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andrew/Desktop/Website work/"/>
    </mc:Choice>
  </mc:AlternateContent>
  <xr:revisionPtr revIDLastSave="0" documentId="8_{2A09A691-9AE7-F548-9E17-0E311524E3FD}" xr6:coauthVersionLast="47" xr6:coauthVersionMax="47" xr10:uidLastSave="{00000000-0000-0000-0000-000000000000}"/>
  <workbookProtection workbookAlgorithmName="SHA-512" workbookHashValue="js4Pt9+scoIyobz+AW1Wt/YGPsR7sxqCWtTa6Ht1IkdJp1Tl/kXBfGakQdijATjN2bB7zk/7tQcPkWPPJnapQA==" workbookSaltValue="v1ZIbTucsZiqYe08qGd2ag==" workbookSpinCount="100000" lockStructure="1"/>
  <bookViews>
    <workbookView xWindow="0" yWindow="760" windowWidth="29040" windowHeight="15840" activeTab="1" xr2:uid="{00000000-000D-0000-FFFF-FFFF00000000}"/>
  </bookViews>
  <sheets>
    <sheet name="Info" sheetId="6" r:id="rId1"/>
    <sheet name="Data" sheetId="1" r:id="rId2"/>
    <sheet name="Facebook groups" sheetId="5" r:id="rId3"/>
    <sheet name="Dropdowns" sheetId="4" state="hidden" r:id="rId4"/>
  </sheets>
  <definedNames>
    <definedName name="_xlnm._FilterDatabase" localSheetId="1" hidden="1">Data!$A$1:$Z$220</definedName>
    <definedName name="A">Dropdowns!$E$2:$E$7</definedName>
    <definedName name="career">Dropdowns!$G$2:$G$6</definedName>
    <definedName name="Content">Dropdowns!$E$2:$E$9</definedName>
    <definedName name="Contents">Dropdowns!$E$2:$E$10</definedName>
    <definedName name="Delivery">Dropdowns!$A$2:$A$4</definedName>
    <definedName name="Deliverys">Dropdowns!$D$2:$D$15</definedName>
    <definedName name="Deliverytype">Dropdowns!$D$2:$D$11</definedName>
    <definedName name="Deliverytypes">Dropdowns!$D$2:$D$13</definedName>
    <definedName name="Freelancer">Dropdowns!$C$2:$C$3</definedName>
    <definedName name="Location">Dropdowns!$B$2:$B$28</definedName>
    <definedName name="Locationactivity">Dropdowns!$B$2:$B$28</definedName>
    <definedName name="Locations">Dropdowns!$B$2:$B$32</definedName>
    <definedName name="online">Dropdowns!$A$2:$A$4</definedName>
    <definedName name="Practice">Dropdowns!$F$2:$F$18</definedName>
    <definedName name="Practices">Dropdowns!$F$2:$F$19</definedName>
    <definedName name="stage">Dropdowns!$G$2:$G$4</definedName>
    <definedName name="Tagert">Dropdowns!$I$2:$I$7</definedName>
    <definedName name="Target">Dropdowns!$I$2:$I$7</definedName>
    <definedName name="TargetGroup">Dropdowns!$I$2:$I$11</definedName>
    <definedName name="Theme">Dropdowns!$E$2:$E$7</definedName>
    <definedName name="Themes">Dropdowns!$E$2:$E$8</definedName>
    <definedName name="Time">Dropdowns!$H$2:$H$6</definedName>
    <definedName name="Timeframe">Dropdowns!$H$2:$H$4</definedName>
    <definedName name="Types">Dropdowns!$D$2:$D$14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<sst xmlns="http://schemas.openxmlformats.org/spreadsheetml/2006/main" count="4141" uniqueCount="1053">
  <si>
    <t>Name of offer</t>
  </si>
  <si>
    <t>Organisation delivering</t>
  </si>
  <si>
    <t>Web link</t>
  </si>
  <si>
    <t>Online/ in person</t>
  </si>
  <si>
    <t>Location -activity</t>
  </si>
  <si>
    <t>Location- participants</t>
  </si>
  <si>
    <t>Freelancer specific?</t>
  </si>
  <si>
    <t>CI/ Cultural sector specific?</t>
  </si>
  <si>
    <t>Target group</t>
  </si>
  <si>
    <t>Delivery type</t>
  </si>
  <si>
    <t>Theme 1</t>
  </si>
  <si>
    <t>Theme 2</t>
  </si>
  <si>
    <t>Theme 3</t>
  </si>
  <si>
    <t>Practice</t>
  </si>
  <si>
    <t>Career stage</t>
  </si>
  <si>
    <t>Timeframe</t>
  </si>
  <si>
    <t>Dates</t>
  </si>
  <si>
    <t>Cost to participant</t>
  </si>
  <si>
    <t>Bursary</t>
  </si>
  <si>
    <t>Notes</t>
  </si>
  <si>
    <t>Creative Futures Incubator</t>
  </si>
  <si>
    <t>1 Mill Street &amp; University of Warwick</t>
  </si>
  <si>
    <t>In-person</t>
  </si>
  <si>
    <t>Coventry &amp; Warwickshire</t>
  </si>
  <si>
    <t>No</t>
  </si>
  <si>
    <t>Yes</t>
  </si>
  <si>
    <t>Workspace/ equipment</t>
  </si>
  <si>
    <t>Mentoring</t>
  </si>
  <si>
    <t>1-2-1 advice sessions</t>
  </si>
  <si>
    <t>Business</t>
  </si>
  <si>
    <t>Creative practice</t>
  </si>
  <si>
    <t>All</t>
  </si>
  <si>
    <t>Early</t>
  </si>
  <si>
    <t>Current - ongoing</t>
  </si>
  <si>
    <t>Current round closed for applications Feb 23, programme starts in March 2023</t>
  </si>
  <si>
    <t>Free</t>
  </si>
  <si>
    <t>select two cohorts of 5 businesses every year. application process is rolling with closing dates in the Spring and Autumn.</t>
  </si>
  <si>
    <t>Amy Dalton-Hardy</t>
  </si>
  <si>
    <t>https://www.amydaltonhardy.co.uk/work-with-me</t>
  </si>
  <si>
    <t xml:space="preserve">Online </t>
  </si>
  <si>
    <t>Midlands</t>
  </si>
  <si>
    <t>Producing &amp; project management</t>
  </si>
  <si>
    <t>Any</t>
  </si>
  <si>
    <t>£60 ph</t>
  </si>
  <si>
    <t>Hybrid</t>
  </si>
  <si>
    <t>Dance</t>
  </si>
  <si>
    <t>Outdoor arts</t>
  </si>
  <si>
    <t>£300 per day</t>
  </si>
  <si>
    <t>a-n membership</t>
  </si>
  <si>
    <t>a-n The Artists Information Company</t>
  </si>
  <si>
    <t>https://www.a-n.co.uk/</t>
  </si>
  <si>
    <t>National</t>
  </si>
  <si>
    <t>Information source</t>
  </si>
  <si>
    <t>Training workshops</t>
  </si>
  <si>
    <t>Advocacy</t>
  </si>
  <si>
    <t>Visual arts</t>
  </si>
  <si>
    <t>£38 per year</t>
  </si>
  <si>
    <t>£500-£1500 bursaries for CDP available to members</t>
  </si>
  <si>
    <t xml:space="preserve">Membership benefits: NEW Legal and tax helpline
Obtain legal and tax advice 24 hours a day, 365 days a year on a variety of issues including contract disputes, debt recovery and self-assessment. 
Networking, Resources, Regular updates, Jobs and opps, Bursaries, Professional development, Advocacy, Insurance - Membership includes £10m Public and Products Liability (PPL) insurance and £5m Professional Indemnity (PI) insurance and the opportunity to take advantage of specialist insurance packages for artists. </t>
  </si>
  <si>
    <t>FRANK</t>
  </si>
  <si>
    <t>Anne Hardy, Lindsay Seers and curator Fatos Ustek</t>
  </si>
  <si>
    <t>https://frankfairartistpay.com/</t>
  </si>
  <si>
    <t>Future</t>
  </si>
  <si>
    <t>Initiation Year (October 2022 - October 2023)</t>
  </si>
  <si>
    <t>£4 for membership</t>
  </si>
  <si>
    <t xml:space="preserve">Campaign for fair pay for artists, initiated by artists, with resources being developed: FRANK Principles and Guidance. A set of principles and guidance for member organisations to align with, agreed with membership. 
FRANK Conceptual Fair Pay Calculator. 
FRANK Document Templates. A set of transparent and accessible artist contracts templates that consider the different needs, livelihoods and labour of artists (in collaboration with Canvas Art Law). </t>
  </si>
  <si>
    <t>How've Yow Been Dragged Up?</t>
  </si>
  <si>
    <t>Arena Theatre</t>
  </si>
  <si>
    <t>https://www.wlv.ac.uk/arena-theatre/artist-development/dragged-up/</t>
  </si>
  <si>
    <t>Wolverhampton</t>
  </si>
  <si>
    <t>Wider West Midlands</t>
  </si>
  <si>
    <t>LGBTQI+</t>
  </si>
  <si>
    <t>Profile/ platform</t>
  </si>
  <si>
    <t>Performing arts</t>
  </si>
  <si>
    <t>Monthly</t>
  </si>
  <si>
    <t>Unpaid scratch/ work in progress performance opportunity for drag artists</t>
  </si>
  <si>
    <t>PASTA Poets &amp; Storytellers Assemble)</t>
  </si>
  <si>
    <t>https://www.wlv.ac.uk/arena-theatre/artist-development/pasta/</t>
  </si>
  <si>
    <t>Literature/ writing</t>
  </si>
  <si>
    <t>Unpaid open mic performance opportunity for poets and storytellers</t>
  </si>
  <si>
    <t>14/48 Wolverhampton</t>
  </si>
  <si>
    <t>Arena Theatre Wolverhampton</t>
  </si>
  <si>
    <t>https://www.wlv.ac.uk/arena-theatre/artist-development/1448-wolverhampton/</t>
  </si>
  <si>
    <t>Theatre</t>
  </si>
  <si>
    <t>Unpaid development opportunity - create a production in 48 hours collaborating with creatives you've never worked with before</t>
  </si>
  <si>
    <t>Arena Collaborative Theatremakers</t>
  </si>
  <si>
    <t>https://www.wlv.ac.uk/arena-theatre/artist-development/arena-collaborative-theatremakers/</t>
  </si>
  <si>
    <t>Unpaid scratch showcase</t>
  </si>
  <si>
    <t>Artist's Union England Membership</t>
  </si>
  <si>
    <t>Artists' Union England</t>
  </si>
  <si>
    <t>£45 per year</t>
  </si>
  <si>
    <t>Digital leadership, working in education trainng etc</t>
  </si>
  <si>
    <t>Arts Connect</t>
  </si>
  <si>
    <t>https://artsconnect.co.uk/</t>
  </si>
  <si>
    <t>Working in education</t>
  </si>
  <si>
    <t>Past (last 12 months)</t>
  </si>
  <si>
    <t>Arts Connect is in a period of transition after being unsuccessful in the most recent round of ACE NPO funding. They have delivered an extensive training programme over the last few years and provided a useful information source in the ir newletter and on thier website.</t>
  </si>
  <si>
    <t>Power of Partnerships - Free Cultural Education Resources</t>
  </si>
  <si>
    <t>Arts Connect, Festival Bridge &amp; The Mighty Creative</t>
  </si>
  <si>
    <t>https://powerofpartnershipsgathering.uk/Online-Content-Series</t>
  </si>
  <si>
    <t>Resource created from Power of Partnerships Gathering 2022</t>
  </si>
  <si>
    <t>ACE Let's Create Delivery Plan - Increasing support for individuals</t>
  </si>
  <si>
    <t>Arts Council England</t>
  </si>
  <si>
    <t>https://www.artscouncil.org.uk/lets-create/delivery-plan-2021-2024/increasing-our-support-individuals</t>
  </si>
  <si>
    <t>Current - time limited</t>
  </si>
  <si>
    <t>Delivery plan 2021-2024</t>
  </si>
  <si>
    <t>Outlines ACE committment to supporting individuals and reports on progress</t>
  </si>
  <si>
    <t>ACE online resources</t>
  </si>
  <si>
    <t>https://www.artscouncil.org.uk/supporting-individual-creative-and-cultural-practitioners/resources-individuals</t>
  </si>
  <si>
    <t>Links to various information and support available to creative freelancers</t>
  </si>
  <si>
    <t>Developing Your Creative Practice</t>
  </si>
  <si>
    <t>https://www.artscouncil.org.uk/dycp</t>
  </si>
  <si>
    <t>Funding</t>
  </si>
  <si>
    <t>Heritage</t>
  </si>
  <si>
    <t>Up to £12,000</t>
  </si>
  <si>
    <t>Freelance Futures</t>
  </si>
  <si>
    <t>Seminar/ conference</t>
  </si>
  <si>
    <t>Self care &amp; wellbeing</t>
  </si>
  <si>
    <t>Equity, Access &amp; Inclusion</t>
  </si>
  <si>
    <t>Online resources for individuals</t>
  </si>
  <si>
    <t>Arts Emergency Mentoring</t>
  </si>
  <si>
    <t>Arts Emergency</t>
  </si>
  <si>
    <t>https://www.arts-emergency.org/about-us/what-we-do</t>
  </si>
  <si>
    <t>Youth</t>
  </si>
  <si>
    <t>Mentoring &amp; training</t>
  </si>
  <si>
    <t>Network</t>
  </si>
  <si>
    <t>Entry</t>
  </si>
  <si>
    <t>Essentials in Arts Fundraising</t>
  </si>
  <si>
    <t>Arts Fundraising &amp; Philanthropy</t>
  </si>
  <si>
    <t>https://artsfundraising.org.uk/courses/essentials-arts-fundraising-futurelearn</t>
  </si>
  <si>
    <t>Fundraising</t>
  </si>
  <si>
    <t>Open until 16 April 2023</t>
  </si>
  <si>
    <t>AMA membership</t>
  </si>
  <si>
    <t>Arts Marketing Association</t>
  </si>
  <si>
    <t>https://www.a-m-a.co.uk/membership/join/</t>
  </si>
  <si>
    <t>£70+VAT</t>
  </si>
  <si>
    <t>free membership if between jobs</t>
  </si>
  <si>
    <t xml:space="preserve">Free training webinars across the year – typically more than 24 per year 
Discounts on workshops, and other AMA events 
Free regional networking meetings  – typically two per region a year
Access to member-only research reports and updates 
Searchable listing (where relevant to your membership type): Freelancer Directory and Service Provider Hub – Directory, Reviews and Resource listings 
Plus you’ll be part of a UK-wide community of members, representing over 600 organisations. </t>
  </si>
  <si>
    <t>AMA training and events</t>
  </si>
  <si>
    <t>Talk/ presentation</t>
  </si>
  <si>
    <t>Webinars free to members £55+VAT non-members, Workshops £55+VAT members, £75+VAT non-members</t>
  </si>
  <si>
    <t>Guidance: Online working and online Safeguarding</t>
  </si>
  <si>
    <t>Arts Marketing Association (AMA)</t>
  </si>
  <si>
    <t>https://www.culturehive.co.uk/resources/guidance-online-working-and-online-safeguarding/</t>
  </si>
  <si>
    <t>Community practice</t>
  </si>
  <si>
    <t>The Artspace Exchange</t>
  </si>
  <si>
    <t>Artspace Coventry</t>
  </si>
  <si>
    <t>https://cov-art.space/users</t>
  </si>
  <si>
    <t>Coventry</t>
  </si>
  <si>
    <t>Arvon courses and retreats</t>
  </si>
  <si>
    <t>Arvon Foundation</t>
  </si>
  <si>
    <t>https://www.arvon.org/</t>
  </si>
  <si>
    <t>Variable</t>
  </si>
  <si>
    <t>Low income grants/ subsidised places</t>
  </si>
  <si>
    <t>Writing courses and retreats. 3 venues across the UK including The Hurst in Shropshire.</t>
  </si>
  <si>
    <t>Birmingham Live Music Project</t>
  </si>
  <si>
    <t>Aston University, Birmingham City University, Newcastle University</t>
  </si>
  <si>
    <t>https://livemusicresearch.org/birmingham-live-music-project/</t>
  </si>
  <si>
    <t>Birmingham</t>
  </si>
  <si>
    <t>Music</t>
  </si>
  <si>
    <t>New updated version will be released in April 2023</t>
  </si>
  <si>
    <t>Interactive Live Music Venue Map for Birmingham</t>
  </si>
  <si>
    <t xml:space="preserve">Exhibitions and vocational experience </t>
  </si>
  <si>
    <t>Asylum Art Gallery</t>
  </si>
  <si>
    <t>https://www.theasylumartgallery.com/</t>
  </si>
  <si>
    <t>Work Placements /shadowing</t>
  </si>
  <si>
    <t>Business skills &amp; development</t>
  </si>
  <si>
    <t>Creative Practice</t>
  </si>
  <si>
    <t>Community Practice</t>
  </si>
  <si>
    <t>Visual Arts</t>
  </si>
  <si>
    <t>Producing &amp; Project Management</t>
  </si>
  <si>
    <t>Any career stage</t>
  </si>
  <si>
    <t>BBC Apprenticeship Hub</t>
  </si>
  <si>
    <t>BBC</t>
  </si>
  <si>
    <t>Apprenticeship/ internship</t>
  </si>
  <si>
    <t>Film &amp; TV</t>
  </si>
  <si>
    <t>Digital inc gaming</t>
  </si>
  <si>
    <t>Paid training whilst working</t>
  </si>
  <si>
    <t>Employed opportunity - but building skills that could lead to freelance careers</t>
  </si>
  <si>
    <t>BECTU Membership</t>
  </si>
  <si>
    <t>BECTU</t>
  </si>
  <si>
    <t>yes</t>
  </si>
  <si>
    <t>From £10pm/ £120 per year sliding scale based on gross annual income</t>
  </si>
  <si>
    <t>Open Writer's Lab</t>
  </si>
  <si>
    <t>Belgrade Theatre and Paines Plough</t>
  </si>
  <si>
    <t>https://www.eventbrite.co.uk/e/paines-plough-open-writers-lab-belgrade-theatre-coventry-tickets-533524314587</t>
  </si>
  <si>
    <t>throughout 2023 - first session April 15th</t>
  </si>
  <si>
    <t>Group support sessions and training courses - arts &amp; mental health</t>
  </si>
  <si>
    <t>Birmingham Centre For Art Therapies</t>
  </si>
  <si>
    <t>https://www.eventbrite.co.uk/o/birmingham-centre-for-arts-therapies-18064619322</t>
  </si>
  <si>
    <t>Feb-July 2023</t>
  </si>
  <si>
    <t>NEXT Musicians</t>
  </si>
  <si>
    <t>Birmingham Contemporary Music Group</t>
  </si>
  <si>
    <t>https://www.bcmg.org.uk/next-study-programme</t>
  </si>
  <si>
    <t>£1500, or free to Royal Birmingham Conservatoire students</t>
  </si>
  <si>
    <t>Means tested bursaries available</t>
  </si>
  <si>
    <t>Work alongside world-famous composers and performers
Meet key people on the international contemporary music scene
Perform side-by-side with BCMG musicians in high-profile concerts
Build your own ensemble and present concerts with fellow participants
What you will gain
In-depth knowledge of contemporary music from the second half of the 20th century to the present day, including its aesthetics and techniques;
Confidence in programming, promoting and presenting new music to the public;
Core skills for a successful professional career in contemporary music performance.
A joint official certificate from Royal Birmingham Conservatoire and BCMG.</t>
  </si>
  <si>
    <t>BDN Spcials</t>
  </si>
  <si>
    <t>Birmingham Dance Network</t>
  </si>
  <si>
    <t>https://birminghamdancenetwork.co.uk/programmes/socials/</t>
  </si>
  <si>
    <t>Monthly events</t>
  </si>
  <si>
    <t>Opportunity meet and chat with the BDN team and other dance artists. Themes for discussion led by dance community</t>
  </si>
  <si>
    <t>Choreomatch</t>
  </si>
  <si>
    <t>https://birminghamdancenetwork.co.uk/programmes/choreomatch/</t>
  </si>
  <si>
    <t>Commissions supporting practice development</t>
  </si>
  <si>
    <t>rolling programme</t>
  </si>
  <si>
    <t>Paid time</t>
  </si>
  <si>
    <t xml:space="preserve">The ChoreoMatch program takes a choreographer with an untested idea, and places them in a studio with a number of dancers who they may or may not know. Everyone is paid for their time and the focus is on process rather than having a performance outcome. </t>
  </si>
  <si>
    <t>Introducing…</t>
  </si>
  <si>
    <t>Platform for new dance made by West Midlands artists</t>
  </si>
  <si>
    <t>What You Need To Know</t>
  </si>
  <si>
    <t>https://birminghamdancenetwork.co.uk/programmes/what-you-need-to-know/</t>
  </si>
  <si>
    <t>Racially marginalised</t>
  </si>
  <si>
    <t>Series of 7 workshops for early career dance artists, prioritising racially marginalised and young (18-24) dance artists. Repeatable programme, no funds currently available to repeat it.</t>
  </si>
  <si>
    <t>Hippodrome Creatives</t>
  </si>
  <si>
    <t>Birmingham Hippodrome</t>
  </si>
  <si>
    <t>https://www.birminghamhippodrome.com/giveandjoin/memberships/hippodrome-creativescard/</t>
  </si>
  <si>
    <t>access to rehearsal space free of charge, need to bookn Wednesday week before for space the following week. Discounted sometimes free tickets. Socials, newsletter, discount at Hippodrome bars and café.</t>
  </si>
  <si>
    <t>Hippodrome Creatives Artist Development Programme</t>
  </si>
  <si>
    <t>https://www.birminghamhippodrome.com/hippodrome-projects/</t>
  </si>
  <si>
    <t>Access costs covered</t>
  </si>
  <si>
    <t>Partnerships with national organisations to deliver rolling programme of artist development to regional racially marginalised artists: Talawa - Black writers, performers &amp; directors, Tamasha - South Asian writers &amp; directors, New Earth - East &amp; South East Asian performers</t>
  </si>
  <si>
    <t>Immersive Arts bootcamp</t>
  </si>
  <si>
    <t>Birmingham Open Media</t>
  </si>
  <si>
    <t>https://bom.org.uk/immersive-arts-bootcamp/</t>
  </si>
  <si>
    <t>WMCA area</t>
  </si>
  <si>
    <t>February 13th to March 3rd 2023</t>
  </si>
  <si>
    <t>The Immersive Arts Bootcamp is a three week-long programme of guided learning, technical masterclasses, talks, tech demos and access support for people who want to work in immersive media, either by incorporating it into their creative practice, or finding a job in the industry.</t>
  </si>
  <si>
    <t>Foundry</t>
  </si>
  <si>
    <t>Birmingham REP</t>
  </si>
  <si>
    <t>https://www.birmingham-rep.co.uk/take-part/talent-development/foundry/</t>
  </si>
  <si>
    <t>March-Dec 2023</t>
  </si>
  <si>
    <t>Across the 9 months, participating artists will develop a deep understanding of co-creation, leadership and facilitation techniques in community settings, build their professional networks, learn how to apply for an Arts Council England project grant, develop skills in pitching creative work and receive a range of tailored learning opportunities specifically for Foundry artists.</t>
  </si>
  <si>
    <t>One-to-one advice</t>
  </si>
  <si>
    <t>Black Country Touring</t>
  </si>
  <si>
    <t>https://www.bctouring.org.uk/</t>
  </si>
  <si>
    <t>Black Country</t>
  </si>
  <si>
    <t>Informal advice given to artists about working with Black Country audiences and with community and rural touring circuits</t>
  </si>
  <si>
    <t>BOM Residents</t>
  </si>
  <si>
    <t>BOM</t>
  </si>
  <si>
    <t>Creative Digital Skills programmes</t>
  </si>
  <si>
    <t>https://bom.org.uk/category/events/</t>
  </si>
  <si>
    <t>Propellor</t>
  </si>
  <si>
    <t>Neurodiverse</t>
  </si>
  <si>
    <t>BandSafe safeguarding training</t>
  </si>
  <si>
    <t>Brass Bands England</t>
  </si>
  <si>
    <t>https://www.bbe.org.uk/bandsafe/bandsafe-training</t>
  </si>
  <si>
    <t>Healthy Practice Training for Creative Professionals</t>
  </si>
  <si>
    <t>British Association for Performing Arts Clinics</t>
  </si>
  <si>
    <t>https://www.bapam.org.uk/events/</t>
  </si>
  <si>
    <t>Performing Arts Medicine Clinics</t>
  </si>
  <si>
    <t>https://www.bapam.org.uk/performing-arts-medicine-clinics/</t>
  </si>
  <si>
    <t>If you make a proportion of your living from, or study in the performing arts, and have a health problem related to your work, we can help you.
We can advise patients from anywhere in the UK online or by telephone. Face to face clinical consultations are available in Belfast, Birmingham, Cardiff, Gateshead, Liverpool, London and Manchester.</t>
  </si>
  <si>
    <t>BFI Network</t>
  </si>
  <si>
    <t>British Film Institute</t>
  </si>
  <si>
    <t>Training Workshops</t>
  </si>
  <si>
    <t>Business and IP Centre | workshops and events </t>
  </si>
  <si>
    <t>British Library</t>
  </si>
  <si>
    <t>https://www.bl.uk/business-and-ip-centre/workshops-and-events</t>
  </si>
  <si>
    <t>Career Accelerator</t>
  </si>
  <si>
    <t>CBSO</t>
  </si>
  <si>
    <t>https://cbso.co.uk/take-part/young-people/career-accelerator</t>
  </si>
  <si>
    <t>Systemically marginalised</t>
  </si>
  <si>
    <t>Work placement/ shadowing</t>
  </si>
  <si>
    <t>Paid opportunity</t>
  </si>
  <si>
    <t>Youth Ambassadors</t>
  </si>
  <si>
    <t>https://cbso.co.uk/take-part/young-people/youth-ambassadors</t>
  </si>
  <si>
    <t xml:space="preserve">Optimists </t>
  </si>
  <si>
    <t>China Plate</t>
  </si>
  <si>
    <t>https://chinaplatetheatre.com/get-involved/artists-producers/training/the-optimists/</t>
  </si>
  <si>
    <t>Spring &amp; Autumn</t>
  </si>
  <si>
    <t>£400 +VAT</t>
  </si>
  <si>
    <t>Subsidised places for people experiencing barriers</t>
  </si>
  <si>
    <t>Organisation staff also participate, working towards online resources, must have at least 12 months experience as producer, 2 per year x 10 weeks</t>
  </si>
  <si>
    <t>Young Producers</t>
  </si>
  <si>
    <t>dates tbc</t>
  </si>
  <si>
    <t>Potential to be delivered across wider region, planning to deliver this year</t>
  </si>
  <si>
    <t xml:space="preserve">People-Focused Producing </t>
  </si>
  <si>
    <t xml:space="preserve">China Plate </t>
  </si>
  <si>
    <t>https://chinaplatetheatre.com/opportunities/</t>
  </si>
  <si>
    <t>More details to be announced later in 2023</t>
  </si>
  <si>
    <t>Cloud Cuckoo Land - Online Training</t>
  </si>
  <si>
    <t>Cloud Cuckoo Land</t>
  </si>
  <si>
    <t>Between 75 for mentoring and 150 for individual training</t>
  </si>
  <si>
    <t xml:space="preserve">Coalition - - Freelancers Make Theatre Work
- Inc Arts
- Migrants in Culture
- MAX Musician 
- Artist Exchange
- Something to Aim For
- What Next?
</t>
  </si>
  <si>
    <t>https://www.freelancefutures.org/</t>
  </si>
  <si>
    <t>May - June 2022</t>
  </si>
  <si>
    <t>Films of online talks and workshops still available as an online resource</t>
  </si>
  <si>
    <t>Freelance Dance- Helping freelance artists influence public opinion, policy &amp; practice</t>
  </si>
  <si>
    <t>Coventry University &amp; OneDanceUK</t>
  </si>
  <si>
    <t>https://freelancedance.uk/about/</t>
  </si>
  <si>
    <t>Research and advocacy project for the dance sector</t>
  </si>
  <si>
    <t>Create Britain</t>
  </si>
  <si>
    <t>https://www.createbritain.com/</t>
  </si>
  <si>
    <t>Digital platform for British Design &amp; Creative Talent to showcase and promote their work</t>
  </si>
  <si>
    <t>Bootcamps in screen skills</t>
  </si>
  <si>
    <t>Create Central</t>
  </si>
  <si>
    <t>https://www.createcentraluk.com/activities</t>
  </si>
  <si>
    <t>2022-23 first pilot year</t>
  </si>
  <si>
    <t>Plans to broaden out to CPD for freelancers already in the sector, and broader range of support including mentoring and online resources - all funding pending</t>
  </si>
  <si>
    <t>Create Central News</t>
  </si>
  <si>
    <t>https://www.createcentraluk.com/news</t>
  </si>
  <si>
    <t>Discover Creative Careers</t>
  </si>
  <si>
    <t>Creative &amp; Cultural Skills</t>
  </si>
  <si>
    <t>https://discovercreative.careers/#/</t>
  </si>
  <si>
    <t>Information on different potential careers in the cultural and creative sector</t>
  </si>
  <si>
    <t>Creative Access Opportunities</t>
  </si>
  <si>
    <t>Creative Access</t>
  </si>
  <si>
    <t>https://creativeaccess.org.uk/individual-support</t>
  </si>
  <si>
    <t>Creative Access Resources</t>
  </si>
  <si>
    <t>https://creativeaccess.org.uk/latest/category/resources</t>
  </si>
  <si>
    <t>Black Country Funding Network for Arts &amp; Culture</t>
  </si>
  <si>
    <t>Creative Black Country</t>
  </si>
  <si>
    <t>https://www.creativeblackcountry.co.uk/fundraising</t>
  </si>
  <si>
    <t>Fundraising Fellowship</t>
  </si>
  <si>
    <t>Cohort 1 - 2022, Cohort 2 - April to December 2023</t>
  </si>
  <si>
    <t>Mentoring support and training about fundraising for individuals and groups/ organisations who work with communities in the Black Country. First pilot in 2022, 2nd cohort about to start.</t>
  </si>
  <si>
    <t>Future sector support programme tbc</t>
  </si>
  <si>
    <t>https://www.creativeblackcountry.co.uk/</t>
  </si>
  <si>
    <t>Details tbc after mapping of existing support</t>
  </si>
  <si>
    <t>#CreativeNetwork online sessions</t>
  </si>
  <si>
    <t>Creative Lives</t>
  </si>
  <si>
    <t>https://www.creative-lives.org/creativenetwork</t>
  </si>
  <si>
    <t>Various themed networks, including one for West Midlands, last WM event was Aug 2022</t>
  </si>
  <si>
    <t>Apprenticeships</t>
  </si>
  <si>
    <t>Creative Alliance</t>
  </si>
  <si>
    <t>https://creativealliance.org.uk/</t>
  </si>
  <si>
    <t xml:space="preserve">Paid </t>
  </si>
  <si>
    <t>Although apprenticeships are PAYE employed roles they are time limited and creative apprenticeships could lead to freelance careers.</t>
  </si>
  <si>
    <t>CREW Birmingham Membership</t>
  </si>
  <si>
    <t>CREW Birmingham</t>
  </si>
  <si>
    <t>https://www.crewbirmingham.co.uk/membership/</t>
  </si>
  <si>
    <t>Greater Birmingham &amp; Solihull</t>
  </si>
  <si>
    <t>Performing Arts</t>
  </si>
  <si>
    <t>£0-£65 per year</t>
  </si>
  <si>
    <t>Showcase for local (within 1 hour of Birmingham) film &amp; tv professionals, share Film &amp; TV jobs, expanding into listing performers too. Also showcase local tv &amp; film busineses and facilities.</t>
  </si>
  <si>
    <t>Connect: Freelancer Development Programme</t>
  </si>
  <si>
    <t>Culture Central</t>
  </si>
  <si>
    <t>https://www.culturecentral.co.uk/features/connect-freelancer-development-programme/</t>
  </si>
  <si>
    <t>Delivered alongside Sector Development Days &amp; a programme of webinars in the Convene, Challenge, Connect programme for Birmingham 2022</t>
  </si>
  <si>
    <t>e</t>
  </si>
  <si>
    <t>Convene: Webinar &amp; Q&amp;A sessions</t>
  </si>
  <si>
    <t>https://www.culturecentral.co.uk/events/convene-webinar-qa-sessions/</t>
  </si>
  <si>
    <t>Live events took place in 2022, online films available for another year</t>
  </si>
  <si>
    <t>Culture Central and licensing the films of the webinars as a resource for another year.</t>
  </si>
  <si>
    <t>Culture Central Membership</t>
  </si>
  <si>
    <t>https://www.culturecentral.co.uk/join-culture-central/</t>
  </si>
  <si>
    <t>£45 for individuals</t>
  </si>
  <si>
    <t xml:space="preserve">Individual Membership is open to any individual that is involved in the delivery of activities relating to the arts, culture and heritage in the West Midlands region who signs up to our common values. 
Benefits include:
•	Full Membership of the Company with voting rights and stand for board membership
•	Additional communications and briefings on the work being done by Culture Central, 
•	Ways to feedback to Culture Central on areas of focus and consultation on activity designed for individuals 
•	Access to an exclusive range of resources on the Culture Central website.
•	Training and development opportunities
•	Invites to regional and sub-regional events 
•	Exclusive offers from other members
•	Discount on annual convention 
</t>
  </si>
  <si>
    <t>Curiosity Productions</t>
  </si>
  <si>
    <t>https://curiosityproductions.co.uk/what-we-offer</t>
  </si>
  <si>
    <t>Curiosity Productions - Training &amp; Mentoring</t>
  </si>
  <si>
    <t>https://curiosityproductions.co.uk/what-we-offer/training-mentoring/</t>
  </si>
  <si>
    <t>Between £75-100 with discounts for low income freelancers</t>
  </si>
  <si>
    <t>AREVA Report - Knowledge Exchagne Report on Anti-Racism &amp; Equity in the visual arts</t>
  </si>
  <si>
    <t xml:space="preserve">CVAN London (Contemporary Visual Arts Network) </t>
  </si>
  <si>
    <t>https://www.yumpu.com/en/document/read/67440973/areva-report-jan-2023-cvan-london-iniva-jack-ky-tan</t>
  </si>
  <si>
    <t>EOP - Artist Development Scheme</t>
  </si>
  <si>
    <t>https://eastsideprojects.org/esp/</t>
  </si>
  <si>
    <t>Crafts</t>
  </si>
  <si>
    <t>Running for 15 years - embedded into Eastside Projects</t>
  </si>
  <si>
    <t>£5 per month</t>
  </si>
  <si>
    <t xml:space="preserve">Free membership for racially marginalised, deaf, and disabled artists </t>
  </si>
  <si>
    <t>Dance Professionals Fund</t>
  </si>
  <si>
    <t>https://www.dancefund.org.uk/</t>
  </si>
  <si>
    <t>Experienced</t>
  </si>
  <si>
    <t>BEAST Programme - Business Education And Skills Training</t>
  </si>
  <si>
    <t>DASH</t>
  </si>
  <si>
    <t>Shropshire</t>
  </si>
  <si>
    <t>Disabled</t>
  </si>
  <si>
    <t>Future Curators Programme</t>
  </si>
  <si>
    <t>https://www.dasharts.org/projects/future-curators-programme.html</t>
  </si>
  <si>
    <t>The Future Curators Programme 2023-2026 is a residency programme for Disabled curators within visual arts institutions.</t>
  </si>
  <si>
    <t>Support for Disabled artists</t>
  </si>
  <si>
    <t>DASH supports visual artists who self define as Disabled. From emerging to established artists, through mentoring, project management and commissioning new work.</t>
  </si>
  <si>
    <t xml:space="preserve">Individual artist development support for Deaf and Hard of Hearing artists   </t>
  </si>
  <si>
    <t xml:space="preserve">Deaf Explorer </t>
  </si>
  <si>
    <t>https://deafexplorer.com/</t>
  </si>
  <si>
    <t>Deaf &amp; hard of hearing</t>
  </si>
  <si>
    <t>Equity Membership</t>
  </si>
  <si>
    <t>Equity</t>
  </si>
  <si>
    <t>https://www.equity.org.uk/</t>
  </si>
  <si>
    <t>Equity benvolent fund if you're facing financial hardship</t>
  </si>
  <si>
    <t>Advocacy to improve pay and conditions for everyone in the entertainment industry, membership benefits — insurance, legal advice -  24 hour helpline, social security &amp; Tax helpline, equity benvolent fund if you're facing financial hardship, representation - workplace support if you're being bullied or harrassed, guidance, support, pensions and counselling. Trainng &amp; work opportunities</t>
  </si>
  <si>
    <t>Education Grants</t>
  </si>
  <si>
    <t>Equity Charitable Trust</t>
  </si>
  <si>
    <t>https://www.equitycharitabletrust.org.uk/retraining-and-education/</t>
  </si>
  <si>
    <t>Equity Membership required, application doesn't guarantee support.</t>
  </si>
  <si>
    <t>Evelyn Norris Trust</t>
  </si>
  <si>
    <t>https://www.equitycharitabletrust.org.uk/other-grants/evelyn-norris-trust/</t>
  </si>
  <si>
    <t>John Fernald Award</t>
  </si>
  <si>
    <t>https://www.equitycharitabletrust.org.uk/other-grants/john-fernald-award/</t>
  </si>
  <si>
    <t>Welfare Grants</t>
  </si>
  <si>
    <t>https://www.equitycharitabletrust.org.uk/financial-help/</t>
  </si>
  <si>
    <t>Equity Membership, application doesn't guarantee support.</t>
  </si>
  <si>
    <t>1-2-1 support sessions for the dance sector</t>
  </si>
  <si>
    <t>FABRIC</t>
  </si>
  <si>
    <t>We are offering Midlands-based freelance artists, creatives, and producers that are working in dance, at any stage of their career, time to meet, connect and share ideas over a brew with members of the team.
You can receive practical advice on a project you are developing, ask for suggestions around partners or collaborators, or simply have a chat to talk things through. Nothing is too big or small, just tell us what you need.</t>
  </si>
  <si>
    <t>Black British Dance Platform</t>
  </si>
  <si>
    <t>FABRIC (previously DanceXchange)</t>
  </si>
  <si>
    <t>https://dancexchange.org.uk/black-british-dance-platform-artists-and-performance/</t>
  </si>
  <si>
    <t>3rd May event</t>
  </si>
  <si>
    <t>The Black British Dance Platform is a collaboration between Serendipity and FABRIC, with the aspiration to support and nurture dance artists from the African and African Caribbean Diaspora who are based in England, with an ambition to present work internationally, and supports the aims of cultivating a sector that is representative of contemporary Britain.</t>
  </si>
  <si>
    <t>Brum Pro-Class</t>
  </si>
  <si>
    <t>FABRIC, BDN, ACE Dance &amp; Music</t>
  </si>
  <si>
    <t>https://brumproclass.org.uk/about-brum-pro-class/</t>
  </si>
  <si>
    <t>£327.60 per year/ £27.30 per month</t>
  </si>
  <si>
    <t>FAN Membership</t>
  </si>
  <si>
    <t>FAN: Freelance Artists Network</t>
  </si>
  <si>
    <t>https://freelanceartistsnetwork.co.uk/</t>
  </si>
  <si>
    <t>£25 per year</t>
  </si>
  <si>
    <t>Free places available</t>
  </si>
  <si>
    <t>Business Planning e-course - create your international strategy</t>
  </si>
  <si>
    <t>Farnham Maltings</t>
  </si>
  <si>
    <t>https://farnhammaltings.com/ecourse</t>
  </si>
  <si>
    <t>Skills Bootcamps</t>
  </si>
  <si>
    <t>https://creativealliance.org.uk/upskilling/ds4b/</t>
  </si>
  <si>
    <t>Free for individuals</t>
  </si>
  <si>
    <t>Digital skills: User experience &amp; user interface design, digital content creation, digital marketing</t>
  </si>
  <si>
    <t>Fierce FWD</t>
  </si>
  <si>
    <t>Fierce Festival</t>
  </si>
  <si>
    <t>https://wearefierce.org/for-artists/fierce-fwd/</t>
  </si>
  <si>
    <t>We’re relaunching Fierce FWD as an open-access year-round drop-in programme with quarterly activity comprised of workshops by internationally renowned artists and a series of dinners under the guise “FWD:Salon”. FWD: Salon is an informal dinner where artists and arts workers can come together to exchange ideas and experience.</t>
  </si>
  <si>
    <t>Foleshill Creates</t>
  </si>
  <si>
    <t>https://foleshillcreates.co.uk/</t>
  </si>
  <si>
    <t>Literature/ writing including spoken word</t>
  </si>
  <si>
    <t>Freelance Heroes Membership</t>
  </si>
  <si>
    <t>Freelance Heroes</t>
  </si>
  <si>
    <t>https://freelance-heroes.com/</t>
  </si>
  <si>
    <t>£12 per month (7 day free trial)</t>
  </si>
  <si>
    <t>Platform for freelancers to get work, training and support</t>
  </si>
  <si>
    <t>Freelancer Club Membership</t>
  </si>
  <si>
    <t>Freelancer Club</t>
  </si>
  <si>
    <t>https://freelancerclub.net/</t>
  </si>
  <si>
    <t>£0-11.66 per month</t>
  </si>
  <si>
    <t>Access Masterclasses, Resources, Community &amp; Jobs to build a sustainable freelance career.</t>
  </si>
  <si>
    <t>Freelancer Promblem Solving</t>
  </si>
  <si>
    <t>Freelancers Make Theatre Work</t>
  </si>
  <si>
    <t>https://freelancersmaketheatrework.com/freelance-problem-solving/</t>
  </si>
  <si>
    <t>Freelancer Problem Solving
 A monthly, facilitated group discussion hosted on Zoom, exploring the challenges or questions faced by Theatre Freelancers</t>
  </si>
  <si>
    <t xml:space="preserve">Freelancers Make Theatre Work </t>
  </si>
  <si>
    <t xml:space="preserve">https://freelancersmaketheatrework.com/ </t>
  </si>
  <si>
    <t>Free - donations welcomed</t>
  </si>
  <si>
    <t>Advocating for freelancers woring in theatre, lots of useful resources on the website and carry out the Big Freelancer survey annually which is used to suport advocacy</t>
  </si>
  <si>
    <t>HR Consultancy</t>
  </si>
  <si>
    <t>Fresh Seed</t>
  </si>
  <si>
    <t>https://www.freshseed.co.uk/freelancers</t>
  </si>
  <si>
    <t>Variable depending on service</t>
  </si>
  <si>
    <t>Advocate for best practice in HR when contracting creative freelancers. Can support freelancers and micro businesses who are contracting other freelancers</t>
  </si>
  <si>
    <t>Business Unusual</t>
  </si>
  <si>
    <t>Friction Arts</t>
  </si>
  <si>
    <t>https://www.frictionarts.com</t>
  </si>
  <si>
    <t>Informal lunch where you can get advice and guidance, e.g. funding</t>
  </si>
  <si>
    <t>Cred Edge</t>
  </si>
  <si>
    <t>https://www.frictionarts.com/project/the-edge/</t>
  </si>
  <si>
    <t>Space, equipment and support available to either hire or on a barter system/ skills swap</t>
  </si>
  <si>
    <t>Freelancers Network</t>
  </si>
  <si>
    <t>https://www.frictionarts.com/</t>
  </si>
  <si>
    <t>Network that has developed out of working class artists group supported by Culture Central</t>
  </si>
  <si>
    <t>Headspace</t>
  </si>
  <si>
    <t>https://creativealliance.org.uk/wp-content/uploads/2022/08/HSPilot_2022_Impact_Report.pdf</t>
  </si>
  <si>
    <t>2022 - fundraising to repeat in 2023</t>
  </si>
  <si>
    <t>HEADSPACE, set out to help young creatives that were at the beginning of their creative path. The target prospect would be a young professional between 18-30 years of age with a strong desire to connect with Birmingham’s creative industry and 
to grow as a professional in their specifc creative endeavour</t>
  </si>
  <si>
    <t>Geese &amp; Clean Break</t>
  </si>
  <si>
    <t>https://www.eventbrite.co.uk/e/staging-rehabilitation-clean-break-geese-theatre-company-training-tickets-483152982577</t>
  </si>
  <si>
    <t>£95</t>
  </si>
  <si>
    <t>A limited number of bursary places are available to anyone who has direct personal (not professional) experience of the criminal justice system.</t>
  </si>
  <si>
    <t>For theatre practitioners and criminal justice professionals</t>
  </si>
  <si>
    <t>GEM Membership</t>
  </si>
  <si>
    <t>GEM</t>
  </si>
  <si>
    <t>https://gem.org.uk/join-gem/</t>
  </si>
  <si>
    <t>Freelancer/Supplier – £85.00 / £7.50 per month
Concessionary rate (unwaged/students) – £39.00 / £3.50 per month</t>
  </si>
  <si>
    <t>GEM membership is open to anyone interested in learning through museums and heritage and is available to both individuals and institutions. This includes museums, galleries, country houses, heritage sites, urban and countryside interpretative centres, science centres, schools and universities.</t>
  </si>
  <si>
    <t>GEM One to One Mentoring Programme</t>
  </si>
  <si>
    <t>https://gem.org.uk/our-work/one-to-one/</t>
  </si>
  <si>
    <t>Next round summer 2023</t>
  </si>
  <si>
    <t>have to be a GEM member</t>
  </si>
  <si>
    <t>This programme has been set up to support members of any age/skill level who have a learning role in museums and heritage sites in their professional development and during a difficult time for the sector. This mentoring programme is open to GEM members only</t>
  </si>
  <si>
    <t>GEM Training and events</t>
  </si>
  <si>
    <t>https://gem.org.uk/training-and-events/</t>
  </si>
  <si>
    <t>Year round programme, conference 13-15 Sept 2023</t>
  </si>
  <si>
    <t>Variable, discounts for members</t>
  </si>
  <si>
    <t>Website also lists training offered by other providers in a calendar, as well as GEM</t>
  </si>
  <si>
    <t>Primeish</t>
  </si>
  <si>
    <t>Girl Grind UK</t>
  </si>
  <si>
    <t>https://www.girlgrinduk.co.uk/primeish</t>
  </si>
  <si>
    <t>Women &amp; non-binary</t>
  </si>
  <si>
    <t xml:space="preserve">PRIMEISH is specifically designed for individuals who are at a key transitional point in their liberation journey. We offer unique meetups, mastermind sessions, and programs for like-minded individuals who want to make a leap and change lanes in their careers, enter the arts, revive their creative practice, or simply connect with people on their level. PRIMEISH is not just about development, it's about evolution, it's about supporting individuals at a crucial point in their journey, and providing them with the tools, resources, and community they need to take their next step with confidence. </t>
  </si>
  <si>
    <t>The Performing Artist's Audience Workbook</t>
  </si>
  <si>
    <t>Creative Scotland</t>
  </si>
  <si>
    <t>https://www.creativescotland.com/resources/professional-resources/guidance-and-toolkits/the-performing-artists-audience-workbook</t>
  </si>
  <si>
    <t>Artist Coaching</t>
  </si>
  <si>
    <t>Dean Melbourne</t>
  </si>
  <si>
    <t>https://www.deanmelbourne.co.uk/artistcoach</t>
  </si>
  <si>
    <t xml:space="preserve">Standard sessions are £65 for 60 mins or £80 for 90 mins
new client £95 introductory review. </t>
  </si>
  <si>
    <t>Fierce Further</t>
  </si>
  <si>
    <t>https://wearefierce.org/</t>
  </si>
  <si>
    <t>Artist-in-residency scheme</t>
  </si>
  <si>
    <t>Grand Union</t>
  </si>
  <si>
    <t>Recurring but closed</t>
  </si>
  <si>
    <t>Support with script reading and development</t>
  </si>
  <si>
    <t>Hannah Barker (previously Belgrade Theatre)</t>
  </si>
  <si>
    <t>£50-£100 per half day/ reading of script plus feedback via discussion</t>
  </si>
  <si>
    <t>Helga Henry Ltd- Coaching, mentoring, fundraising, strategy</t>
  </si>
  <si>
    <t>Helga Henry Ltd</t>
  </si>
  <si>
    <t>https://helgahenry.com/</t>
  </si>
  <si>
    <t>Seminar(s)/ Conference(s)</t>
  </si>
  <si>
    <t>Sliding scale of fees and some pro bono work available</t>
  </si>
  <si>
    <t>SIGN of the Times</t>
  </si>
  <si>
    <t>Hello Culture</t>
  </si>
  <si>
    <t>Feb - May 2023</t>
  </si>
  <si>
    <t>Develop Your Music</t>
  </si>
  <si>
    <t>Help Musicians</t>
  </si>
  <si>
    <t>Financial support for: Record &amp; release, Skills &amp; professional development, Touring &amp; live</t>
  </si>
  <si>
    <t>MOBO Help Musicians Fund</t>
  </si>
  <si>
    <t>https://www.helpmusicians.org.uk/get-support/develop-as-a-musician/develop-your-music/mobo</t>
  </si>
  <si>
    <t>Support towards creating and promoting music of Black origin. up to £3,000 in financial support towards creative output
one-to-one business advice sessions tailored to your needs and delivered via experienced music industry professionals
personal health consultation with British Association for Performing Arts Medicine (BAPAM) professionals, covering all aspects of your physical and mental health health, with specialist referrals where required</t>
  </si>
  <si>
    <t>Online Sessions</t>
  </si>
  <si>
    <t>https://www.helpmusicians.org.uk/online-sessions</t>
  </si>
  <si>
    <t>Talks, workhops and peer support groups</t>
  </si>
  <si>
    <t>Rebuilding Heritage</t>
  </si>
  <si>
    <t>Heritage Alliance</t>
  </si>
  <si>
    <t>https://rebuildingheritage.org.uk/resources/</t>
  </si>
  <si>
    <t>2020-21</t>
  </si>
  <si>
    <t>Videos and articles from the project still available as a resource</t>
  </si>
  <si>
    <t>Heritage Trust Network membership</t>
  </si>
  <si>
    <t>Heritage Trust Network</t>
  </si>
  <si>
    <t>https://www.heritagetrustnetwork.org.uk/members/join-us/</t>
  </si>
  <si>
    <t>£75 individual membership, free student &amp; Apprenctice</t>
  </si>
  <si>
    <t>Mainly focused on heritage organisations but an individual membership option and a range of resources</t>
  </si>
  <si>
    <t>BC Talent Match</t>
  </si>
  <si>
    <t>Gazebo Theatre</t>
  </si>
  <si>
    <t>http://www.gazebotheatre.com/</t>
  </si>
  <si>
    <t>Programme closed end of 2022</t>
  </si>
  <si>
    <t>She Don Did It</t>
  </si>
  <si>
    <t>https://www.girlgrinduk.co.uk/she-don-did-it</t>
  </si>
  <si>
    <t>2021-22</t>
  </si>
  <si>
    <t>Hoxby</t>
  </si>
  <si>
    <t>https://hoxby.com/</t>
  </si>
  <si>
    <t>International</t>
  </si>
  <si>
    <t>Platform for freelancers to get work</t>
  </si>
  <si>
    <t>In Good Company</t>
  </si>
  <si>
    <t>https://ingoodco.org.uk/opportunities/</t>
  </si>
  <si>
    <t>Range of support, mainly in East Midlands, but do work with Arena Theatre in Wolverhampton who connect regional artists into this wider Midlands network.</t>
  </si>
  <si>
    <t>ISM Membership</t>
  </si>
  <si>
    <t>Independent Society of Musicians</t>
  </si>
  <si>
    <t>https://www.ism.org/</t>
  </si>
  <si>
    <t>ITC Membership</t>
  </si>
  <si>
    <t>Independent Theatre Council</t>
  </si>
  <si>
    <t>https://www.itc-arts.org/join-us/membership-type-fees/</t>
  </si>
  <si>
    <t>Interactive Futures</t>
  </si>
  <si>
    <t>interactive-futures.com</t>
  </si>
  <si>
    <t xml:space="preserve">Past (more than 12 months) </t>
  </si>
  <si>
    <t>Last event in 2021</t>
  </si>
  <si>
    <t>Conference for the games sector hosted by the games hub in Leamington Spa</t>
  </si>
  <si>
    <t>IPSE: The Association of Independant Professionals and the Self-Employed</t>
  </si>
  <si>
    <t>https://www.ipse.co.uk/</t>
  </si>
  <si>
    <t>£9.50-£33 per month ( free newsletter)</t>
  </si>
  <si>
    <t>Membership organisation - Advocates for freelancers across all sectors, helplines, resources and access to co-working spaces. 'plus' membership includes illness, injury &amp; life insurance.</t>
  </si>
  <si>
    <t>National Freelancers Day</t>
  </si>
  <si>
    <t>https://nationalfreelancersday.com/</t>
  </si>
  <si>
    <t>15th June 2023</t>
  </si>
  <si>
    <t>£40 plus VAT for non-IPSE members</t>
  </si>
  <si>
    <t>Day of workshops for freelancers from all sectors</t>
  </si>
  <si>
    <t>Supporting Work (version 1)</t>
  </si>
  <si>
    <t>Joanne Masdig</t>
  </si>
  <si>
    <t>https://www.joannemasding.com/work/supporting-work-version-1</t>
  </si>
  <si>
    <t>Created in 2022 - invitation to collaborate on version 2</t>
  </si>
  <si>
    <t>‘Supporting Work’ is a set of collaboratively generated ideas and encouragements to help artists maintain and develop their careers. It compiles ideas for dealing with tasks that are outside the act of making the work, but nevertheless need to be thought about, such as finances, planning and wellbeing.</t>
  </si>
  <si>
    <t>Julie's Bicycle - Resources</t>
  </si>
  <si>
    <t>Julie's Bicycle</t>
  </si>
  <si>
    <t>https://juliesbicycle.com/resources/</t>
  </si>
  <si>
    <t>Triple Threat</t>
  </si>
  <si>
    <t>https://www.girlgrinduk.co.uk/triple-threat</t>
  </si>
  <si>
    <t>Next phase tbc</t>
  </si>
  <si>
    <t>Leapers</t>
  </si>
  <si>
    <t>Leaper's</t>
  </si>
  <si>
    <t>https://www.leapers.co/</t>
  </si>
  <si>
    <t>Opportunity Tuesday</t>
  </si>
  <si>
    <t>Linda Bloomfield</t>
  </si>
  <si>
    <t>https://opportunitytuesday.substack.com/</t>
  </si>
  <si>
    <t>Free or £1 a week subscription donation</t>
  </si>
  <si>
    <t>RSx</t>
  </si>
  <si>
    <t>Ludic Rooms</t>
  </si>
  <si>
    <t>https://www.ludicrooms.com</t>
  </si>
  <si>
    <t>Sliding scale of fees, Some free programmes</t>
  </si>
  <si>
    <t>Free YARD</t>
  </si>
  <si>
    <t>MAIA</t>
  </si>
  <si>
    <t>https://www.maiagroup.co/</t>
  </si>
  <si>
    <t>Flexible offer of workspce at the YARD within the capacity of the team. Supporting black creatives, open to everyone.</t>
  </si>
  <si>
    <t>MAIA Meetups</t>
  </si>
  <si>
    <t>4 times a year</t>
  </si>
  <si>
    <t>Meet the team, get advice and support, network with like minded creatives. Supporting black creatives, open to everyone.</t>
  </si>
  <si>
    <t>Find a Skills Bootcamp</t>
  </si>
  <si>
    <t>Gov.uk</t>
  </si>
  <si>
    <t>https://www.gov.uk/guidance/find-a-skills-bootcamp</t>
  </si>
  <si>
    <t>CONNECT Programme</t>
  </si>
  <si>
    <t>Mortal Fools</t>
  </si>
  <si>
    <t>https://www.mortalfools.org.uk/connect.html</t>
  </si>
  <si>
    <t>On request</t>
  </si>
  <si>
    <t>Mothers Who Make Hub</t>
  </si>
  <si>
    <t>Mothers Who Make</t>
  </si>
  <si>
    <t>https://motherswhomake.org/map</t>
  </si>
  <si>
    <t>Mothers Who Make Peer Mentoring</t>
  </si>
  <si>
    <t>https://motherswhomake.org/peer-mentoring</t>
  </si>
  <si>
    <t>Ongoing, but applications closed in October</t>
  </si>
  <si>
    <t>£50 maximum, cheaper options available.</t>
  </si>
  <si>
    <t>More Than A Moment</t>
  </si>
  <si>
    <t>MTAM</t>
  </si>
  <si>
    <t>https://mtamgroup.co/</t>
  </si>
  <si>
    <t>Blast Creative Network</t>
  </si>
  <si>
    <t>Multistory</t>
  </si>
  <si>
    <t>https://multistory.org.uk/programme/blast-creative-network/</t>
  </si>
  <si>
    <t>Blast Creative Network Bursaries</t>
  </si>
  <si>
    <t>Photography</t>
  </si>
  <si>
    <t>5 per year</t>
  </si>
  <si>
    <t>Warwick District Music Promoters' Forum</t>
  </si>
  <si>
    <t>Music To Your Ears</t>
  </si>
  <si>
    <t>https://www.musictoyourears.org.uk/</t>
  </si>
  <si>
    <t>Warwick</t>
  </si>
  <si>
    <t>Child protection in Education (Music)</t>
  </si>
  <si>
    <t>Musician's Union</t>
  </si>
  <si>
    <t>https://www.educare.co.uk/courses/child-protection-in-education-music</t>
  </si>
  <si>
    <t>Musicians' Union Membership</t>
  </si>
  <si>
    <t>https://musiciansunion.org.uk/</t>
  </si>
  <si>
    <t>£20 per month - join for £1 for first six months, students £20 per year, disabled artists £12 per month</t>
  </si>
  <si>
    <t>Financial assistance in times of need</t>
  </si>
  <si>
    <t>Creative Cakestorm</t>
  </si>
  <si>
    <t>N/A</t>
  </si>
  <si>
    <t>https://www.facebook.com/groups/creativecakestorm</t>
  </si>
  <si>
    <t>Stratford-on-Avon</t>
  </si>
  <si>
    <t>Sociable Freelancers</t>
  </si>
  <si>
    <t>n/a</t>
  </si>
  <si>
    <t>www.meetup.com/Sociable-Freelancers/</t>
  </si>
  <si>
    <t>£1 donation at events</t>
  </si>
  <si>
    <t>Framed as social opportunity.</t>
  </si>
  <si>
    <t>National Association of Writers in Education Membership</t>
  </si>
  <si>
    <t>National Association of Writers in Education</t>
  </si>
  <si>
    <t>https://www.nawe.co.uk/</t>
  </si>
  <si>
    <t>£15-£75 per year</t>
  </si>
  <si>
    <t xml:space="preserve">Membership organisation for anyone working in creative writing in education and community settings. Membership includes DBS checks, insurance </t>
  </si>
  <si>
    <t>Creative writing courses and workshops</t>
  </si>
  <si>
    <t>National Centre for Writing</t>
  </si>
  <si>
    <t>https://nationalcentreforwriting.org.uk/support-for-writers/</t>
  </si>
  <si>
    <t>Free to £75 per session</t>
  </si>
  <si>
    <t>Mentoring for writers</t>
  </si>
  <si>
    <t>https://nationalcentreforwriting.org.uk/mentoring/choose-your-mentor/</t>
  </si>
  <si>
    <t>£95 per session</t>
  </si>
  <si>
    <t>Heritage Good Practice Guidance</t>
  </si>
  <si>
    <t>National Lottery Heritage Fund</t>
  </si>
  <si>
    <t>https://www.heritagefund.org.uk/funding/good-practice-guidance</t>
  </si>
  <si>
    <t>Resources for anyone working in heritage</t>
  </si>
  <si>
    <t>Artists' Studio Residency Programme</t>
  </si>
  <si>
    <t>New Art Gallery Walsall</t>
  </si>
  <si>
    <t>https://thenewartgallerywalsall.org.uk/opportunities/how-do-i-submit-a-proposal-or-apply-for-a-residency/</t>
  </si>
  <si>
    <t>Usually by invitation, but do accept proposals, occasional specific open calls.</t>
  </si>
  <si>
    <t>Developing Your Practice</t>
  </si>
  <si>
    <t>New Art Gallery Walsall &amp; New Art West Midlands</t>
  </si>
  <si>
    <t>https://thenewartgallerywalsall.org.uk/opportunities/project-based-opportunies/</t>
  </si>
  <si>
    <t>tbc</t>
  </si>
  <si>
    <t>New programme in development, building on New Art Gallery Walsall's previous development programme</t>
  </si>
  <si>
    <t>Engine: Artist and Curator Professional Development</t>
  </si>
  <si>
    <t>https://thenewartgallerywalsall.org.uk/opportunities/engine-artist-and-curator-professional-development/</t>
  </si>
  <si>
    <t>The programme offers events, studio visits, research visits. bursaries, micro-residences, mentoring and a range of other opportunities to support the development of artists and curators.</t>
  </si>
  <si>
    <t>New Art West Midlands</t>
  </si>
  <si>
    <t>http://newartwestmidlands.co.uk/</t>
  </si>
  <si>
    <t>The contemporary visual arts network for the region. Creating defining opportunities for West Midlands’ artists and curators. Working collectively to safeguard the future of artists and our sector as a whole.</t>
  </si>
  <si>
    <t xml:space="preserve">Child protection in sport and physical activity training  </t>
  </si>
  <si>
    <t>NSPCC</t>
  </si>
  <si>
    <t>https://learning.nspcc.org.uk/training/child-protection-safeguarding-sport</t>
  </si>
  <si>
    <t>Delivered via NSPCC but included within the Arts Council resource list.</t>
  </si>
  <si>
    <t>One Dance UK Membership</t>
  </si>
  <si>
    <t>One Dance UK</t>
  </si>
  <si>
    <t>From £35 (from £20 students)</t>
  </si>
  <si>
    <t>One Dance UK is the dance sector support organisation:
Support all those working in the sector to achieve excellence in dance performance, education and management
Advocate for the increased profile and importance of dance in all its diverse forms and settings
Enhance dancers’ health, well-being and performance
Identify gaps, provide opportunities and improve conditions for dance to be learnt, discussed and seen</t>
  </si>
  <si>
    <t>Artist Training</t>
  </si>
  <si>
    <t>Highly Sprung</t>
  </si>
  <si>
    <t>https://highlysprungperformance.co.uk/opportunities/</t>
  </si>
  <si>
    <t>Working class</t>
  </si>
  <si>
    <t>Working in Education</t>
  </si>
  <si>
    <t>We pay for their participation, travel and accommodation</t>
  </si>
  <si>
    <t>A guide to writing copy for dance</t>
  </si>
  <si>
    <t>House Theatre</t>
  </si>
  <si>
    <t>https://housetheatre.org.uk/resources/a-guide-to-writing-copy-for-dance/</t>
  </si>
  <si>
    <t>New Horizons Training Programme</t>
  </si>
  <si>
    <t>Quench Arts</t>
  </si>
  <si>
    <t>https://www.quench-arts.co.uk/opportunities</t>
  </si>
  <si>
    <t>Application deadline 20/3/23</t>
  </si>
  <si>
    <t>£1050 accredited, free unaccredited option</t>
  </si>
  <si>
    <t>3 bursaries for racially marginalised and disabled applicants</t>
  </si>
  <si>
    <t>Professional development training in instrumental and vocal teaching. Level 4 Certificate for Music Educators</t>
  </si>
  <si>
    <t>CPD for Dance Artists and Holistic Practitioners</t>
  </si>
  <si>
    <t>Keneish Dance</t>
  </si>
  <si>
    <t>https://www.keneishdance.com/work-with-us/</t>
  </si>
  <si>
    <t>MeWe360 Membership</t>
  </si>
  <si>
    <t>MeWe360</t>
  </si>
  <si>
    <t>https://mewe360.com/</t>
  </si>
  <si>
    <t>emPOWer</t>
  </si>
  <si>
    <t>Outdoor Places Unusual Spaces</t>
  </si>
  <si>
    <t>https://www.opusartsevents.co.uk/empower-programme</t>
  </si>
  <si>
    <t>Talk(s)/ Presentation(s)</t>
  </si>
  <si>
    <t>Jan 2022-Aug 2022 in line with the Games</t>
  </si>
  <si>
    <t>Delivered with Helga Henry &amp; Lara Ratnaraja as part of Birmingham 2022</t>
  </si>
  <si>
    <t>Shape Arts</t>
  </si>
  <si>
    <t>https://www.shapearts.org.uk/</t>
  </si>
  <si>
    <t>SHARE Resources</t>
  </si>
  <si>
    <t>SHARE Museums East</t>
  </si>
  <si>
    <t>https://www.sharemuseumseast.org.uk/resources-2/share-resources/</t>
  </si>
  <si>
    <t>Resources created for museums in the East of England but free for anyone to access</t>
  </si>
  <si>
    <t xml:space="preserve">Time Project </t>
  </si>
  <si>
    <t>Share My Telly Job</t>
  </si>
  <si>
    <t>https://thetimeproject.co.uk/about</t>
  </si>
  <si>
    <t>Time tracker for people working in film and TV</t>
  </si>
  <si>
    <t>Simply Business Freelancer Guide</t>
  </si>
  <si>
    <t>Simply Business</t>
  </si>
  <si>
    <t>https://www.simplybusiness.co.uk/knowledge/articles/2022/02/how-to-become-a-freelancer-uk/</t>
  </si>
  <si>
    <t>Producing 102</t>
  </si>
  <si>
    <t>https://www.opusartsevents.co.uk/producing-102-producer-development-pro</t>
  </si>
  <si>
    <t>Plans to re-run in 2023 with a focus on inclusive practice for main stream practiioners and their supply chain.</t>
  </si>
  <si>
    <t>Online working and online safeguarding</t>
  </si>
  <si>
    <t>Social Care Institute for Excellence</t>
  </si>
  <si>
    <t>Safeguarding Adults</t>
  </si>
  <si>
    <t>https://www.scie.org.uk/safeguarding/adults</t>
  </si>
  <si>
    <t>Core Creatives</t>
  </si>
  <si>
    <t xml:space="preserve">Solihull MBC </t>
  </si>
  <si>
    <t>https://www.solihull.gov.uk/arts-culture/core-creatives</t>
  </si>
  <si>
    <t>Solihull</t>
  </si>
  <si>
    <t>Core Creative is based on the first floor of The Core in central Solihull and is open to all who live, work or study in the borough.
The space has been designed with local creatives and it’s set up and support packages aim help local creatives grow and develop their practice by supporting collaboration, experimentation and business growth.
What’s on offer:
meeting and collaboration spaces
agile desk space to pre-book or drop in
project support and advocacy
free training tailed for creative and cultural professionals
business to business support
exposure to new audiences</t>
  </si>
  <si>
    <t>Short Is Beautiful</t>
  </si>
  <si>
    <t>https://www.solihull.gov.uk/arts-culture/cultural-opportunities</t>
  </si>
  <si>
    <t>Short is Beautiful will be a new film festival, supporting film and content creators living and working in Solihull</t>
  </si>
  <si>
    <t>Small is Beautiful</t>
  </si>
  <si>
    <t xml:space="preserve">Micro-commissions give artists the opportunity to try out new ideas, ways of working, develop partnerships and extend their practice. Small is Beautiful provides Solihull based artists a testbed and platform to experiment and explore. </t>
  </si>
  <si>
    <t>Gallery37</t>
  </si>
  <si>
    <t>Punch</t>
  </si>
  <si>
    <t>https://www.wearepunch.co.uk/gallery37</t>
  </si>
  <si>
    <t>every 3 years 2023 tbc</t>
  </si>
  <si>
    <t>The Gallery37 Residency offers Birmingham based artists (16-25 years) an opportunity to boost their career in the creative industries, focused on nurturing creative talent from across the cities diverse communities and neighbourhoods.</t>
  </si>
  <si>
    <t>Back In</t>
  </si>
  <si>
    <t>https://www.backinuk.com/</t>
  </si>
  <si>
    <t>9 month progamme</t>
  </si>
  <si>
    <t>BACK IN is a nine-month Talent development programme for early-career black filmmakers in the Midlands</t>
  </si>
  <si>
    <t>P Word</t>
  </si>
  <si>
    <t>Punch &amp; Aston University Business School</t>
  </si>
  <si>
    <t>https://www.wearepunch.co.uk/the-p-word</t>
  </si>
  <si>
    <t>6 month programme</t>
  </si>
  <si>
    <t>The P Word is a modern-day leadership development programme for diverse artists &amp; entrepreneurs. 
It specifically targets professional and practical ‘roadblocks’ preventing business growth and success.</t>
  </si>
  <si>
    <t>STEAMhouse Affiliate Membership</t>
  </si>
  <si>
    <t>STEAMHouse (Birmingham City University)</t>
  </si>
  <si>
    <t>https://steamhouse.org.uk/affiliate/</t>
  </si>
  <si>
    <t>£40 per month (plus VAT)</t>
  </si>
  <si>
    <t>Access to workspace, facilities, experts &amp; technical specialists, training, network events.</t>
  </si>
  <si>
    <t>STEAMhouse Create Programme</t>
  </si>
  <si>
    <t>https://steamhouse.org.uk/create/</t>
  </si>
  <si>
    <t>Final year of ERDF funded project, future tbc</t>
  </si>
  <si>
    <t>Incubator desk-space, connectivity, facilities, events and guidance to help entrepreneurs and early-stage business establish and grow</t>
  </si>
  <si>
    <t>Raindance: The Lockdown sessions</t>
  </si>
  <si>
    <t>Raindance</t>
  </si>
  <si>
    <t>https://raindance.org/product-category/the-lockdown-sessions/</t>
  </si>
  <si>
    <t>£0-£15</t>
  </si>
  <si>
    <t>Being Freelance Podcast</t>
  </si>
  <si>
    <t>Steve Folland</t>
  </si>
  <si>
    <t>https://www.beingfreelance.com/</t>
  </si>
  <si>
    <t>Being Freelance Membership</t>
  </si>
  <si>
    <t>£6-£15 per month</t>
  </si>
  <si>
    <t>Strawberry Words Antiracism training</t>
  </si>
  <si>
    <t>Strawberry Words</t>
  </si>
  <si>
    <t>Online training £297, blogs &amp; podcast free</t>
  </si>
  <si>
    <t>Antiracism online courses - Time to Talk about Race &amp; Understanding Microagressions. Free blog and podcast</t>
  </si>
  <si>
    <t>F13 Network</t>
  </si>
  <si>
    <t>Talking Birds</t>
  </si>
  <si>
    <t>https://talkingbirds.co.uk/f13/</t>
  </si>
  <si>
    <t>Nest Residencies</t>
  </si>
  <si>
    <t>https://talkingbirds.co.uk/2023/01/01/nest-residencies/</t>
  </si>
  <si>
    <t>Feb - July 2023 for this round</t>
  </si>
  <si>
    <t>£500 per week - up to 2 weeks</t>
  </si>
  <si>
    <t>A dedicated studio space for 2-10 days (continuously over 2 weeks or spread out over a longer time frame) to best support the Hatching of your idea.
A fee tailored to suit you and your working pattern, but roughly equivalent to £500 per person per week.
Modest materials budget, if needed.
Tailored support such as mentoring or skill-sharing.
Access to The Nest library, magazine subscriptions and informal chats with the TBs team and other residents, over coffee and/or during communal lunchtimes.
Any additional access support you might need in order to make the opportunity work for you.
Relative silence does happen, but can never be guaranteed as our spaces aren’t sound-proofed.</t>
  </si>
  <si>
    <t>Nestival of Ideas</t>
  </si>
  <si>
    <t>https://talkingbirds.co.uk/2023/01/11/talks-conversations/</t>
  </si>
  <si>
    <t>17th May, 17th November</t>
  </si>
  <si>
    <t>Nestival of Ideas is a series of interesting conversations with interesting people – a kind of panel discussion, but what the ‘audience’ has to say is of as much interest as the panel, so we pitch it as a conversation.</t>
  </si>
  <si>
    <t>Open Cast</t>
  </si>
  <si>
    <t>Annual</t>
  </si>
  <si>
    <t>Travel expenses, lunch &amp; small fee</t>
  </si>
  <si>
    <t>Open Cast is an open audition/workshop for performers, which we hold more or less annually run by a visiting director. It is enjoyable unpressured CPD (Continuing Professional Development) for performers – with travel and lunch paid for, plus a small fee. In the afternoon we invite directors from other companies in the area to join us so they get a chance to meet new performers too. It’s not an audition for a specific part, but it’s a chance for us to identify talented and versatile performers to draw on for future projects.</t>
  </si>
  <si>
    <t>Third Fridays Creative Co-working</t>
  </si>
  <si>
    <t>On the third Friday of the month, we open The Nest up for Creative Co-working. Bring your lunch and your laptop/book/crochet/whatever and join us from 12.30 or just pop in later for tea or coffee, or a chit-chat – it’s often these unexpected conversations and encounters that lead to magic! We’re open til 4.30pm.</t>
  </si>
  <si>
    <t>Business and marketing events and webinars</t>
  </si>
  <si>
    <t>The British Library</t>
  </si>
  <si>
    <t>https://www.bl.uk/events</t>
  </si>
  <si>
    <t>The Hub Balance</t>
  </si>
  <si>
    <t>The Hub</t>
  </si>
  <si>
    <t>https://thehubbalance.com/</t>
  </si>
  <si>
    <t>RicNic Commissions</t>
  </si>
  <si>
    <t>RicNic</t>
  </si>
  <si>
    <t>https://ricnic.org.uk/get-involved/commissions/</t>
  </si>
  <si>
    <t>A development programme supporting 16-25 year olds to create new works, explore new ideas and collaborate with others.  Through podcasts, online showcases, workshops and live performances, this programme provides a space for aspiring composers, directors, producers, writers, and performers to explore their craft.</t>
  </si>
  <si>
    <t>RicNic: Theatre Industry Masterclass Conversations</t>
  </si>
  <si>
    <t>https://docs.google.com/forms/d/e/1FAIpQLSfqlgtL_AjYKfAoZrCLJ7tjRoAFfcJNRU5Q-1kHfl-nR1esRw/viewform</t>
  </si>
  <si>
    <t>14th &amp; 21st March, 12th April</t>
  </si>
  <si>
    <t>The People's Orchestra, The People's Big Band &amp; The People's Show Choirs</t>
  </si>
  <si>
    <t>The People's Orchestra</t>
  </si>
  <si>
    <t>https://thepeoplesorchestra.com/</t>
  </si>
  <si>
    <t>£18/ £12 conc per month</t>
  </si>
  <si>
    <t>The group has no limitations to instrumentation or section numbers, and is supported by performance, mental health and wellbeing professional practitioners who have lived experience.</t>
  </si>
  <si>
    <t>Theatre Artists Fund</t>
  </si>
  <si>
    <t>https://theatreartists.fund/</t>
  </si>
  <si>
    <t>Theatre Helpline</t>
  </si>
  <si>
    <t>https://theatrehelpline.org/</t>
  </si>
  <si>
    <t>The Fabric Workshop</t>
  </si>
  <si>
    <t>Smart Stitch</t>
  </si>
  <si>
    <t>https://smartstitch.co.uk/workshops/</t>
  </si>
  <si>
    <t>Fashion</t>
  </si>
  <si>
    <t>Thrively Creative Business Incubator</t>
  </si>
  <si>
    <t>Thrively</t>
  </si>
  <si>
    <t>https://www.thrively.co.uk/</t>
  </si>
  <si>
    <t>Currently taking a break for 2023 to review offer, future plans unconfirmed</t>
  </si>
  <si>
    <t>Successful Artists Mean Business</t>
  </si>
  <si>
    <t>Tomorr Kokona</t>
  </si>
  <si>
    <t>https://tomorrkokona.com/successful-artists-mean-business/</t>
  </si>
  <si>
    <t>Also does a blog/ vlog with useful info - London based</t>
  </si>
  <si>
    <t>Francis Chagrin Awards</t>
  </si>
  <si>
    <t>Sound &amp; Music</t>
  </si>
  <si>
    <t>https://soundandmusic.org/compose/francis-chagrin-award/</t>
  </si>
  <si>
    <t>Black Hole Club</t>
  </si>
  <si>
    <t>Vivid Projects</t>
  </si>
  <si>
    <t>http://www.vividprojects.org.uk/about/blackholeclub/</t>
  </si>
  <si>
    <t>Spark: Ignite Symposium</t>
  </si>
  <si>
    <t>Warwick District Council</t>
  </si>
  <si>
    <t>www.warwickdc.gov.uk/spark</t>
  </si>
  <si>
    <t>Annual event - took place Feb 2023</t>
  </si>
  <si>
    <t>Warwick District Creative Forum</t>
  </si>
  <si>
    <t>https://www.warwickdc.gov.uk/info/20833/creative_framework/1592/creative_framework_compact_and_forum/2</t>
  </si>
  <si>
    <t>The Creative Forum is a new platform where local creatives and communities can help shape the development of the creative industries in Warwick district</t>
  </si>
  <si>
    <t>Coventry &amp; Warwickshire Creative Freelancers</t>
  </si>
  <si>
    <t>Warwick District Creative Compact</t>
  </si>
  <si>
    <t>https://sites.google.com/view/cwcf</t>
  </si>
  <si>
    <t>Created in 2022 - much online  information still current</t>
  </si>
  <si>
    <t>Unlimited Resources</t>
  </si>
  <si>
    <t>We Are Unlimited</t>
  </si>
  <si>
    <t>https://weareunlimited.org.uk/resources/</t>
  </si>
  <si>
    <t>Reframe: The Residency</t>
  </si>
  <si>
    <t>Southbank Centre</t>
  </si>
  <si>
    <t>https://www.southbankcentre.co.uk/creative-learning/emerging-artists-creatives/reframe/residency</t>
  </si>
  <si>
    <t>April - May 2023</t>
  </si>
  <si>
    <t>Food &amp; travel expenses</t>
  </si>
  <si>
    <t>Poetry Jam</t>
  </si>
  <si>
    <t>We Don't Settle</t>
  </si>
  <si>
    <t>https://wedontsettle.com/poetry-jam/</t>
  </si>
  <si>
    <t>Since 2013 Poetry Jam has been an open mic platform for stories, poems, raps, monologues, rants and debates and has grown in love, attendance and adoration since then. We host word smiths who are looking for a vibey and non-judgemental space amongst fellow creatives to share their verbal artform.</t>
  </si>
  <si>
    <t>Low Cost Counselling Service</t>
  </si>
  <si>
    <t>Wellbeing In The Arts</t>
  </si>
  <si>
    <t>https://www.wellbeinginthearts.org.uk/how-we-help-individuals/</t>
  </si>
  <si>
    <t>£15 per session</t>
  </si>
  <si>
    <t>low-cost counselling service for individuals who work in the Arts.
From as little as £15 per session, we are able to provide access to a diverse range of student and experienced Counsellors, all of whom are based across the UK, are BACP / UKCP registered, and have an experience, knowledge and understanding of the unique challenges of working in the Arts.
Our Counsellors will be able to work with you on any personal or professional issue from anxiety, depression and stress through to addiction, trauma and eating disorders.</t>
  </si>
  <si>
    <t>What Next?</t>
  </si>
  <si>
    <t>https://www.whatnextculture.co.uk/about/</t>
  </si>
  <si>
    <t>What Next? is a free-to-access movement that brings freelancers, small and large organisations together to debate and shape arts &amp; culture. Not currently any chapters in the Midlands - nearest is Manchester</t>
  </si>
  <si>
    <t>Staffordshire Start-up Hubs</t>
  </si>
  <si>
    <t>Staffordshire County Council (Libraries)</t>
  </si>
  <si>
    <t>https://www.staffordshire.gov.uk/Newsroom/Articles/2023/02-February/Business-start-up-advice-now-available-at-libraries.aspx</t>
  </si>
  <si>
    <t>Staffordshire</t>
  </si>
  <si>
    <t>March 23 for advice sessions, info resource ongoing</t>
  </si>
  <si>
    <t>Each library has info resource, self employment coaches doing a day of drop-in advice sessions at specific libraries during March</t>
  </si>
  <si>
    <t>STEAMhouse Incubator</t>
  </si>
  <si>
    <t>https://steamhouse.org.uk/incubator/</t>
  </si>
  <si>
    <t>£150 for first 2 months (introductory offer)</t>
  </si>
  <si>
    <t>The STEAMhouse Incubator provides entrepreneurs, start-ups and early-stage businesses with support and resources that can be otherwise difficult to access. This includes access to networks, investors and mentors, as well as co-working space alongside other businesses and experienced professionals.</t>
  </si>
  <si>
    <t>Mood Mondays</t>
  </si>
  <si>
    <t>The Night Owl</t>
  </si>
  <si>
    <t>https://thenightowl.club/blog/category/birmingham/</t>
  </si>
  <si>
    <t>Open Mic for upcoming and underground music artists</t>
  </si>
  <si>
    <t>Maxine Moody French Horn Scholarship</t>
  </si>
  <si>
    <t>https://thepeoplesorchestra.com/scholarship/</t>
  </si>
  <si>
    <t>Applications closed 26th Jan 2023</t>
  </si>
  <si>
    <t>£1,000 grant to support your musical career
Free membership for an active role in The People’s Orchestra including weekly rehearsals and regular concerts
Includes the opportunity to play a solo piece in concert</t>
  </si>
  <si>
    <t>Theatre workout: Marketing for creatives</t>
  </si>
  <si>
    <t>Theatre Workout</t>
  </si>
  <si>
    <t>https://www.theatreworkout.com/cpd</t>
  </si>
  <si>
    <t>(Algo | Afro ) Futures</t>
  </si>
  <si>
    <t>Fuel</t>
  </si>
  <si>
    <t>https://wedontsettle.com/fuel/</t>
  </si>
  <si>
    <t>FUEL is a pot of money (up to £500) that young people (18-30) around the UK can use to react to social issues that are important to them. Simple application and quick turnaround mean it’s great for work that needs to move quickly in order to have an impact.</t>
  </si>
  <si>
    <t xml:space="preserve">Creative Mentorship Scheme for care experienced young people </t>
  </si>
  <si>
    <t>Women &amp; Theatre</t>
  </si>
  <si>
    <t>https://womenandtheatre.co.uk/project/women-theatres-creative-mentorship-scheme/</t>
  </si>
  <si>
    <t>Care experienced young people</t>
  </si>
  <si>
    <t>Application process closed Feb 2023</t>
  </si>
  <si>
    <t xml:space="preserve">Women &amp; Theatre is  running its first ever Creative Mentorship Scheme for care experienced young people. We will work with a small group to develop theatre making skills, and build connections with Birmingham’s creative community. </t>
  </si>
  <si>
    <t>Room 204</t>
  </si>
  <si>
    <t>Writing West Midlands</t>
  </si>
  <si>
    <t>https://writingwestmidlands.org/writers/room-204-writer-development-programme/</t>
  </si>
  <si>
    <t>Careers With Words</t>
  </si>
  <si>
    <t>Writing West Midlands, Arts Connect &amp; Association of Senior Children's and Education Librarians</t>
  </si>
  <si>
    <t>https://writingwestmidlands.org/writers/careers-with-words-2023/?utm_medium=govdelivery&amp;utm_source=email</t>
  </si>
  <si>
    <t>Libraries</t>
  </si>
  <si>
    <t>For young people aged 14+ events across region in libraries sharing how to forge a career as a librarian, writer, content creator, publisher, editor, literary agent, or copywriter.</t>
  </si>
  <si>
    <t>Facebook Groups</t>
  </si>
  <si>
    <t>Dep Musicians in the UK - Needed and Available</t>
  </si>
  <si>
    <t>Community / Last Minute Musicians</t>
  </si>
  <si>
    <t>https://www.facebook.com/groups/depsuk</t>
  </si>
  <si>
    <t>Dep Musicians in the Midlands</t>
  </si>
  <si>
    <t>https://www.facebook.com/groups/417443454942857</t>
  </si>
  <si>
    <t>Need brass players? Ask here!</t>
  </si>
  <si>
    <t>https://www.facebook.com/groups/1546957855528494/</t>
  </si>
  <si>
    <t>Orchestration Online</t>
  </si>
  <si>
    <t>private group by Thomas Goss, american professor</t>
  </si>
  <si>
    <t>https://www.facebook.com/groups/orchestrationonline</t>
  </si>
  <si>
    <t>west midlands bands and musicians</t>
  </si>
  <si>
    <t>https://www.facebook.com/groups/171063666338092</t>
  </si>
  <si>
    <t>Midlands Dance Teachers</t>
  </si>
  <si>
    <t>https://www.facebook.com/groups/222649028077210</t>
  </si>
  <si>
    <t>UK Network of Opera, Music and Dance Educators</t>
  </si>
  <si>
    <t>https://www.facebook.com/groups/2551887518272518</t>
  </si>
  <si>
    <t>UK Music Teachers</t>
  </si>
  <si>
    <t>Last Minute Musicians</t>
  </si>
  <si>
    <t>https://www.facebook.com/groups/ukmusicteachers</t>
  </si>
  <si>
    <t>MUSICIANS WANTED - WORCESTERSHIRE</t>
  </si>
  <si>
    <t>https://www.facebook.com/groups/818747598197661</t>
  </si>
  <si>
    <t>Worcestershire</t>
  </si>
  <si>
    <t>Community Dance Artists - West Midlands</t>
  </si>
  <si>
    <t>https://www.facebook.com/groups/196933150440752</t>
  </si>
  <si>
    <t>West Midlands Theatre Community</t>
  </si>
  <si>
    <t>West Midlands Theatre</t>
  </si>
  <si>
    <t>https://www.facebook.com/groups/WestMidlandsTheatreCommunity</t>
  </si>
  <si>
    <t>Midlands actors and extras</t>
  </si>
  <si>
    <t>https://www.facebook.com/groups/actorsextras</t>
  </si>
  <si>
    <t>West Midlands Small Business Networking</t>
  </si>
  <si>
    <t>https://www.facebook.com/groups/934302030077888</t>
  </si>
  <si>
    <t>Birmingham / Midlands ACTORS Group</t>
  </si>
  <si>
    <t>https://www.facebook.com/groups/667848403395120</t>
  </si>
  <si>
    <t>The Birmingham Dance Group</t>
  </si>
  <si>
    <t>https://www.facebook.com/groups/1417544081818883</t>
  </si>
  <si>
    <t>Midlands (UK) film makers.</t>
  </si>
  <si>
    <t>https://www.facebook.com/groups/303835816312195</t>
  </si>
  <si>
    <t>Arts Jobs, Open Calls, Residencies &amp; #ArtistOpportunities #VisualArts</t>
  </si>
  <si>
    <t>https://www.facebook.com/groups/artistopencalls</t>
  </si>
  <si>
    <t>Artist's Corner: Commissions, Art Trades, and more!</t>
  </si>
  <si>
    <t>https://www.facebook.com/groups/1922786487754907</t>
  </si>
  <si>
    <t>UK art exhibition call for entries/competitions.</t>
  </si>
  <si>
    <t>Nigel Fuller Pencil Artist</t>
  </si>
  <si>
    <t>https://www.facebook.com/groups/423574894343921</t>
  </si>
  <si>
    <t>UK live event freelancers forum</t>
  </si>
  <si>
    <t>https://www.facebook.com/groups/644788262984756/?hoisted_section_header_type=recently_seen&amp;multi_permalinks=1383055492491359</t>
  </si>
  <si>
    <t>Music Producers</t>
  </si>
  <si>
    <t>https://www.facebook.com/groups/172163046151844</t>
  </si>
  <si>
    <t>AMP - Independent Arts Managers &amp; Producers, West Midlands</t>
  </si>
  <si>
    <t>https://www.facebook.com/groups/AMPnetwork/?notif_id=1678380256502892&amp;notif_t=group_r2j_approved&amp;ref=notif</t>
  </si>
  <si>
    <t>Filmmakers, Directors and Producers Resource Group</t>
  </si>
  <si>
    <t>https://www.facebook.com/groups/130479324155469</t>
  </si>
  <si>
    <t>Coventry and Warwickshire Musicians</t>
  </si>
  <si>
    <t>https://www.facebook.com/groups/171133066351546</t>
  </si>
  <si>
    <t>Coventry &amp; Warwickshire Musicians</t>
  </si>
  <si>
    <t>Confident Mindset for Musicians</t>
  </si>
  <si>
    <t>Steve 'The Musician's Coach' Rosse</t>
  </si>
  <si>
    <t>https://www.facebook.com/groups/908936696410051</t>
  </si>
  <si>
    <t>Women in Arts Management Collective</t>
  </si>
  <si>
    <t>https://www.facebook.com/groups/198580187519897</t>
  </si>
  <si>
    <t>Game Designers &amp; Developers / Level Design / Environment Artist</t>
  </si>
  <si>
    <t>CGI Freaks</t>
  </si>
  <si>
    <t>https://www.facebook.com/groups/gamedesignersdevelopers</t>
  </si>
  <si>
    <t>Black Creatives Worldwide</t>
  </si>
  <si>
    <t>Black Creatives</t>
  </si>
  <si>
    <t>https://www.facebook.com/groups/blackcreatives</t>
  </si>
  <si>
    <t>Disability and disabled Artist's support and advise group and community</t>
  </si>
  <si>
    <t>https://www.facebook.com/groups/2014868588844394</t>
  </si>
  <si>
    <t>national</t>
  </si>
  <si>
    <t>Live Touring Crew (Official)</t>
  </si>
  <si>
    <t>https://www.facebook.com/groups/917493488270350</t>
  </si>
  <si>
    <t>Film &amp; TV Production Crew UK</t>
  </si>
  <si>
    <t>https://www.facebook.com/groups/1488896431399686</t>
  </si>
  <si>
    <t>Carry On Touring</t>
  </si>
  <si>
    <t>https://www.facebook.com/CarryOnTouring/</t>
  </si>
  <si>
    <t>Warwick District Arts News</t>
  </si>
  <si>
    <t>https://www.facebook.com/groups/728662377630286</t>
  </si>
  <si>
    <t xml:space="preserve">Location </t>
  </si>
  <si>
    <t>Freelancer specific</t>
  </si>
  <si>
    <t>Theme</t>
  </si>
  <si>
    <t>Specific target</t>
  </si>
  <si>
    <t>Expert</t>
  </si>
  <si>
    <t>Women's health &amp; menopause</t>
  </si>
  <si>
    <t>Older people 60+</t>
  </si>
  <si>
    <t>Dudley</t>
  </si>
  <si>
    <t>Men</t>
  </si>
  <si>
    <t>Sandwell</t>
  </si>
  <si>
    <t>Walsall</t>
  </si>
  <si>
    <t>Architecture</t>
  </si>
  <si>
    <t>North Warwickshire</t>
  </si>
  <si>
    <t>Graphic design</t>
  </si>
  <si>
    <t>Rugby</t>
  </si>
  <si>
    <t>Nuneaton &amp; Bedworth</t>
  </si>
  <si>
    <t>Cannock Chase</t>
  </si>
  <si>
    <t>Tamworth</t>
  </si>
  <si>
    <t>Redditch</t>
  </si>
  <si>
    <t>East Staffordshire</t>
  </si>
  <si>
    <t>Lichfield</t>
  </si>
  <si>
    <t>Wyre Forest</t>
  </si>
  <si>
    <t>Bromsgrove</t>
  </si>
  <si>
    <t>Herefordshire</t>
  </si>
  <si>
    <t>https://www.bfi.org.uk/get-funding-support/bfi-network</t>
  </si>
  <si>
    <t>https://www.helpmusicians.org.uk/get-support/develop-as-a-musician/develop-your-music</t>
  </si>
  <si>
    <t>artistsunionengland.org.uk</t>
  </si>
  <si>
    <t>https://bectu.org.uk/</t>
  </si>
  <si>
    <t>dasharts.org</t>
  </si>
  <si>
    <t>https://fabric.dance/jobs/1-2-1-with-fabric/</t>
  </si>
  <si>
    <t>https://www.bbc.co.uk/apprenticehub</t>
  </si>
  <si>
    <t>https://www.onedanceuk.org/memberships/</t>
  </si>
  <si>
    <t>https://www.scie.org.uk/safeguarding</t>
  </si>
  <si>
    <t>https://bom.org.uk/bom-residents/</t>
  </si>
  <si>
    <t>http://www.vividprojects.org.uk/about/</t>
  </si>
  <si>
    <t>https://bom.org.uk/people/propeller/</t>
  </si>
  <si>
    <t>https://www.creative-lives.org/join-creativenetwork-bipoc-community-led-creatives-support-group</t>
  </si>
  <si>
    <t>https://birminghamdancenetwork.co.uk/programmes/introducing/</t>
  </si>
  <si>
    <t>https://www.freelancefutures.org/programme</t>
  </si>
  <si>
    <t>https://www.hello-culture.co.uk/programme/</t>
  </si>
  <si>
    <t>https://www.a-m-a.co.uk/training-and-events/booking-now/</t>
  </si>
  <si>
    <t>https://chinaplatetheatre.com/get-involved/artists-producers/training/young-producers/</t>
  </si>
  <si>
    <t>https://cloudcuckoolandtheatre.com/workshops/online-training/</t>
  </si>
  <si>
    <t>https://www.dasharts.org/projects/beast-programme.html</t>
  </si>
  <si>
    <t>https://www.strawberrywordscourses.co.uk/</t>
  </si>
  <si>
    <t>https://warwickinnovationdistrict.com/creative-futures-incubator-application/</t>
  </si>
  <si>
    <t>https://grand-union.org.uk/studios/</t>
  </si>
  <si>
    <t>Paid career development opportunity for early-career string musicians from under-represented backgrounds in the orchestral sector.</t>
  </si>
  <si>
    <t>Targeted at West Midlands, Manchester &amp; London, showcase at Southbank Summer 2023</t>
  </si>
  <si>
    <t>Online tutorial films about film making</t>
  </si>
  <si>
    <t>Advocacy for the sector. Public liability, musical instrument/ equipment and professional indemnity insurance. Legal advice. Training &amp; netoworking. ACE funding advice. Reduced cost hearing test service inc. customised earplugs. PAT testing.</t>
  </si>
  <si>
    <t xml:space="preserve">Open up access pathways to building a sustainable career in music for racially marginalised Women and Non-Binary EMERGING MUSIC CREATORS between the ages of 18 to 25 from across the West Midlands region. </t>
  </si>
  <si>
    <t>x2 classes a week / x8 classes a month for minimum £3.81 per class.
Priority booking – You will not need to pre-book your class, just register at the reception 10 minutes before your chosen class.
Additional discounts for one-off specialist classes and workshops in varying styles when available.</t>
  </si>
  <si>
    <t>May be delivered again.</t>
  </si>
  <si>
    <t>Huge range of support giving insight into how visual arts sector works - workshops led by other members, Eastside Projects staff and external specialists. 1-to-1 advice sessions with EP staff, networking opportunities, site visits across the country, showing and selling work (often for the first time), members shape programme. Linked to STEAMhouse programme</t>
  </si>
  <si>
    <t xml:space="preserve">Birmingham Centre for Arts Therapies - Group support sessions and training courses for anyone who works in the arts and community sector.
</t>
  </si>
  <si>
    <t xml:space="preserve">They particularly want to hear from under-represented voices within the industry. </t>
  </si>
  <si>
    <t xml:space="preserve">Free training masterclass conversations on Zoom, for young creatives interested in theatre industry roles and how the network operates between them. </t>
  </si>
  <si>
    <t xml:space="preserve">Aimed to turn creative talk into creative action, and galvanise Warwick District’s creative business community around a common purpose; promotion and growth of the sector. </t>
  </si>
  <si>
    <t>Drop in support network for artists, freelancers and small independent companies and creative organisations based in or around Coventry.
It is convened by Talking Birds, the meetings are friendly and informal and all are welcome. We provide tea/coffee and, occasionally, cake. Sometimes we have visiting speakers or a specific agenda item, but often it’s mostly about getting to know people and making connections. We usually round off with a ‘plugfest’ where people share the projects they are working on.</t>
  </si>
  <si>
    <t>Supporting Young Adults aged 18-29 who have been out of work, training or education for at least 6 months and who require additional support to overcome specific barriers to employment. Part of wider Talent Match programme across the Black Country. Good model for supporting young people into employment in the cultural sector</t>
  </si>
  <si>
    <t>Three year programme to support early career Black artists who want to explore live coding and digital creative practices</t>
  </si>
  <si>
    <t>Producing work includes development support for freelancers.</t>
  </si>
  <si>
    <t>Producing work often includes development support for freelancers.</t>
  </si>
  <si>
    <t>Usually get approached through word of mouth, often led from training.</t>
  </si>
  <si>
    <t xml:space="preserve">Coventry &amp; Warwickshire Creative Freelancers (CWCF) is a pilot project that aims to support the area’s freelance community following the devastating impact of the pandemic on freelancers.
</t>
  </si>
  <si>
    <t>Get 10 PAID opportunities, commissions, open calls, residencies and more sent to your inbox every week.
Opportunities are always paid, or free/cheap for training. They’re for all ages, early-career to very experienced, and for a range of artists and freelancers: theatre and performance artists, directors, writers, visual artists, community artists and facilitators, technical and backstage workers, photographers and film-makers, designers, public artists, and more!</t>
  </si>
  <si>
    <t>Tel: 0800 915 4617
Free and confidential support for theatre workers.</t>
  </si>
  <si>
    <t>Geese &amp; Clean Break | Staging Rehabilitation</t>
  </si>
  <si>
    <t>Bursary was provided for some programmes</t>
  </si>
  <si>
    <t>Occasional meetings and training events, regular newsletter sharing funding opportunities</t>
  </si>
  <si>
    <t>Fee</t>
  </si>
  <si>
    <t xml:space="preserve">Costs adapted depending on circumstances. </t>
  </si>
  <si>
    <t>Part of paid role</t>
  </si>
  <si>
    <t>Launching later in 2023</t>
  </si>
  <si>
    <t>£500 available to mentees.</t>
  </si>
  <si>
    <r>
      <t>P</t>
    </r>
    <r>
      <rPr>
        <sz val="12"/>
        <color theme="1"/>
        <rFont val="Calibri"/>
        <family val="2"/>
        <scheme val="minor"/>
      </rPr>
      <t>lease note this database was correct to the best of our knowledge at the time of creation in March 2023. The West Midlands Combined Authority (WMCA) contracted Curiosity Productions to map support for freelancers in the cultural sector and creative industries in the region. The data within this spreadsheet is part of the research carried out by Curiosity Productions over a period of 5 weeks in February and March 2023. The analysis of this data and wider research and interviews with the sector is included in a report available here: https://www.wmca.org.uk/documents/culture-digital/mapping-support-for-creative-freelancers-in-the-west-midlands-march-2023/ . The database is a snapshot of the training and support available for creative freelancers in the West Midlands at the time of the reearch. The resources and support offers have not been quality checked and the West Midlands Combined Authority and Curiosity Producitons do not endorse or recommend any of the offers or organisations included in this database. There may be support and resources that were not discovered during the research process and therefore not included here. This is not a reflection on the quality or relevance of anything that has been omitted. There is a separate tab for facebook groups which will vary widley in quality and relevance, again none of these are endorsed by the West Midlands Combined Authority or Curiosity Productions and are purely listed for information purposes to illustrate what was taken into account within the report. This database has been created purely for information purposes.</t>
    </r>
    <r>
      <rPr>
        <sz val="11"/>
        <color theme="1"/>
        <rFont val="Calibri"/>
        <family val="2"/>
        <scheme val="minor"/>
      </rPr>
      <t xml:space="preserve"> 
The main purpose of the mapping is to provide an overall picture of the support and resources currently available to freelancers in the region, and to identify potential gaps or opportunities. This report will inform a potential regional cultural strategy and help direct strategic decision making around development of any future support for freelancers.  </t>
    </r>
  </si>
  <si>
    <t>Mapping support for creative freelancers in the West Midlands | March 2023 (wmca.org.uk)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</si>
</sst>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quot;£&quot;#,##0.00;[Red]\-&quot;£&quot;#,##0.00"/>
  </numFmts>
  <fonts count="16" x14ac:knownFonts="1">
    <font>
      <sz val="11"/>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sz val="12"/>
      <color theme="1"/>
      <name val="Arial"/>
      <family val="2"/>
    </font>
    <font>
      <u/>
      <sz val="12"/>
      <color theme="10"/>
      <name val="Arial"/>
      <family val="2"/>
    </font>
    <font>
      <b/>
      <sz val="12"/>
      <color theme="1"/>
      <name val="Arial"/>
      <family val="2"/>
    </font>
    <font>
      <u/>
      <sz val="12"/>
      <color theme="10"/>
      <name val="Arial"/>
      <family val="2"/>
    </font>
    <font>
      <sz val="12"/>
      <color rgb="FF222222"/>
      <name val="Arial"/>
      <family val="2"/>
    </font>
    <font>
      <sz val="12"/>
      <name val="Arial"/>
      <family val="2"/>
    </font>
    <font>
      <b/>
      <sz val="12"/>
      <color theme="1"/>
      <name val="Arial"/>
      <family val="2"/>
    </font>
    <font>
      <b/>
      <sz val="12"/>
      <color rgb="FF000000"/>
      <name val="Arial"/>
      <family val="2"/>
    </font>
    <font>
      <b/>
      <sz val="12"/>
      <color rgb="FF212529"/>
      <name val="Arial"/>
      <family val="2"/>
    </font>
    <font>
      <b/>
      <sz val="12"/>
      <color rgb="FF202124"/>
      <name val="Arial"/>
      <family val="2"/>
    </font>
    <font>
      <b/>
      <sz val="12"/>
      <color rgb="FF444444"/>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s>
  <borders count="19">
    <border>
      <left/>
      <right/>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style="medium">
        <color indexed="64"/>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right style="thin">
        <color theme="0" tint="-0.249977111117893"/>
      </right>
      <top style="medium">
        <color indexed="64"/>
      </top>
      <bottom style="medium">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indexed="64"/>
      </bottom>
      <diagonal/>
    </border>
    <border>
      <left style="medium">
        <color indexed="64"/>
      </left>
      <right style="medium">
        <color indexed="64"/>
      </right>
      <top/>
      <bottom style="thin">
        <color theme="0" tint="-0.249977111117893"/>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style="medium">
        <color indexed="64"/>
      </right>
      <top style="thin">
        <color theme="0" tint="-0.249977111117893"/>
      </top>
      <bottom style="medium">
        <color indexed="64"/>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2" fillId="0" borderId="0" xfId="0" applyFont="1"/>
    <xf numFmtId="0" fontId="4" fillId="0" borderId="0" xfId="0"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5" fillId="0" borderId="0" xfId="0" applyFont="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0" xfId="0" applyFont="1" applyAlignment="1">
      <alignment vertical="top" wrapText="1"/>
    </xf>
    <xf numFmtId="0" fontId="6" fillId="0" borderId="0" xfId="1" applyFont="1" applyAlignment="1">
      <alignment vertical="top" wrapText="1"/>
    </xf>
    <xf numFmtId="0" fontId="5" fillId="0" borderId="0" xfId="0" quotePrefix="1" applyFont="1" applyAlignment="1">
      <alignment vertical="top" wrapText="1"/>
    </xf>
    <xf numFmtId="0" fontId="7" fillId="4"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8" fillId="3" borderId="4" xfId="1" applyFont="1" applyFill="1" applyBorder="1" applyAlignment="1">
      <alignment horizontal="left" vertical="top" wrapText="1"/>
    </xf>
    <xf numFmtId="17" fontId="4" fillId="3" borderId="4" xfId="0" applyNumberFormat="1" applyFont="1" applyFill="1" applyBorder="1" applyAlignment="1">
      <alignment horizontal="left" vertical="top" wrapText="1"/>
    </xf>
    <xf numFmtId="164" fontId="4" fillId="3" borderId="4" xfId="0" applyNumberFormat="1" applyFont="1" applyFill="1" applyBorder="1" applyAlignment="1">
      <alignment horizontal="left" vertical="top" wrapText="1"/>
    </xf>
    <xf numFmtId="165" fontId="4" fillId="3" borderId="4" xfId="0" applyNumberFormat="1" applyFont="1" applyFill="1" applyBorder="1" applyAlignment="1">
      <alignment horizontal="left" vertical="top" wrapText="1"/>
    </xf>
    <xf numFmtId="0" fontId="8" fillId="3" borderId="4" xfId="1" applyFont="1" applyFill="1" applyBorder="1" applyAlignment="1">
      <alignment horizontal="left" vertical="top"/>
    </xf>
    <xf numFmtId="14" fontId="4" fillId="3" borderId="4" xfId="0" applyNumberFormat="1"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8" fillId="3" borderId="6" xfId="1"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8" fillId="3" borderId="8" xfId="1" applyFont="1" applyFill="1" applyBorder="1" applyAlignment="1">
      <alignment horizontal="left" vertical="top" wrapText="1"/>
    </xf>
    <xf numFmtId="0" fontId="4" fillId="3" borderId="9"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12"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4" xfId="0" applyFont="1" applyFill="1" applyBorder="1" applyAlignment="1">
      <alignment horizontal="left" vertical="top" wrapText="1"/>
    </xf>
    <xf numFmtId="0" fontId="9"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10" fillId="3" borderId="4" xfId="0" applyFont="1" applyFill="1" applyBorder="1" applyAlignment="1">
      <alignment horizontal="left" vertical="top" wrapText="1"/>
    </xf>
    <xf numFmtId="0" fontId="11" fillId="2" borderId="16" xfId="0" applyFont="1" applyFill="1" applyBorder="1" applyAlignment="1">
      <alignment horizontal="left" vertical="top" wrapText="1"/>
    </xf>
    <xf numFmtId="0" fontId="11" fillId="2" borderId="17" xfId="0" applyFont="1" applyFill="1" applyBorder="1" applyAlignment="1">
      <alignment horizontal="left" vertical="top" wrapText="1"/>
    </xf>
    <xf numFmtId="0" fontId="12" fillId="2" borderId="17" xfId="1" applyFont="1" applyFill="1" applyBorder="1" applyAlignment="1">
      <alignment horizontal="left" vertical="top" wrapText="1"/>
    </xf>
    <xf numFmtId="0" fontId="13" fillId="2" borderId="17" xfId="0" applyFont="1" applyFill="1" applyBorder="1" applyAlignment="1">
      <alignment horizontal="left" vertical="top" wrapText="1"/>
    </xf>
    <xf numFmtId="0" fontId="14" fillId="2" borderId="17" xfId="0" applyFont="1" applyFill="1" applyBorder="1" applyAlignment="1">
      <alignment horizontal="left" vertical="top" wrapText="1"/>
    </xf>
    <xf numFmtId="0" fontId="15" fillId="2" borderId="17" xfId="0" applyFont="1" applyFill="1" applyBorder="1" applyAlignment="1">
      <alignment horizontal="left" vertical="top" wrapText="1"/>
    </xf>
    <xf numFmtId="0" fontId="11" fillId="2" borderId="18" xfId="0" applyFont="1" applyFill="1" applyBorder="1" applyAlignment="1">
      <alignment horizontal="left" vertical="top" wrapText="1"/>
    </xf>
    <xf numFmtId="0" fontId="3" fillId="0" borderId="0" xfId="1"/>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mca.org.uk/documents/culture-digital/mapping-support-for-creative-freelancers-in-the-west-midlands-march-2023/"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omenandtheatre.co.uk/project/women-theatres-creative-mentorship-scheme/" TargetMode="External"/><Relationship Id="rId21" Type="http://schemas.openxmlformats.org/officeDocument/2006/relationships/hyperlink" Target="https://writingwestmidlands.org/writers/careers-with-words-2023/?utm_medium=govdelivery&amp;utm_source=email" TargetMode="External"/><Relationship Id="rId42" Type="http://schemas.openxmlformats.org/officeDocument/2006/relationships/hyperlink" Target="https://talkingbirds.co.uk/f13/" TargetMode="External"/><Relationship Id="rId63" Type="http://schemas.openxmlformats.org/officeDocument/2006/relationships/hyperlink" Target="https://www.musictoyourears.org.uk/" TargetMode="External"/><Relationship Id="rId84" Type="http://schemas.openxmlformats.org/officeDocument/2006/relationships/hyperlink" Target="http://www.vividprojects.org.uk/about/blackholeclub/" TargetMode="External"/><Relationship Id="rId138" Type="http://schemas.openxmlformats.org/officeDocument/2006/relationships/hyperlink" Target="https://www.solihull.gov.uk/arts-culture/core-creatives" TargetMode="External"/><Relationship Id="rId159" Type="http://schemas.openxmlformats.org/officeDocument/2006/relationships/hyperlink" Target="https://www.ludicrooms.com/" TargetMode="External"/><Relationship Id="rId170" Type="http://schemas.openxmlformats.org/officeDocument/2006/relationships/hyperlink" Target="https://chinaplatetheatre.com/get-involved/artists-producers/training/young-producers/" TargetMode="External"/><Relationship Id="rId191" Type="http://schemas.openxmlformats.org/officeDocument/2006/relationships/hyperlink" Target="https://www.shapearts.org.uk/" TargetMode="External"/><Relationship Id="rId205" Type="http://schemas.openxmlformats.org/officeDocument/2006/relationships/hyperlink" Target="https://creativealliance.org.uk/upskilling/ds4b/" TargetMode="External"/><Relationship Id="rId107" Type="http://schemas.openxmlformats.org/officeDocument/2006/relationships/hyperlink" Target="https://sites.google.com/view/cwcf" TargetMode="External"/><Relationship Id="rId11" Type="http://schemas.openxmlformats.org/officeDocument/2006/relationships/hyperlink" Target="https://fabric.dance/jobs/1-2-1-with-fabric/" TargetMode="External"/><Relationship Id="rId32" Type="http://schemas.openxmlformats.org/officeDocument/2006/relationships/hyperlink" Target="https://steamhouse.org.uk/affiliate/" TargetMode="External"/><Relationship Id="rId53" Type="http://schemas.openxmlformats.org/officeDocument/2006/relationships/hyperlink" Target="https://cbso.co.uk/take-part/young-people/career-accelerator" TargetMode="External"/><Relationship Id="rId74" Type="http://schemas.openxmlformats.org/officeDocument/2006/relationships/hyperlink" Target="https://www.crewbirmingham.co.uk/membership/" TargetMode="External"/><Relationship Id="rId128" Type="http://schemas.openxmlformats.org/officeDocument/2006/relationships/hyperlink" Target="https://www.onedanceuk.org/memberships/" TargetMode="External"/><Relationship Id="rId149" Type="http://schemas.openxmlformats.org/officeDocument/2006/relationships/hyperlink" Target="https://foleshillcreates.co.uk/" TargetMode="External"/><Relationship Id="rId5" Type="http://schemas.openxmlformats.org/officeDocument/2006/relationships/hyperlink" Target="https://www.createbritain.com/" TargetMode="External"/><Relationship Id="rId95" Type="http://schemas.openxmlformats.org/officeDocument/2006/relationships/hyperlink" Target="https://freelancersmaketheatrework.com/" TargetMode="External"/><Relationship Id="rId160" Type="http://schemas.openxmlformats.org/officeDocument/2006/relationships/hyperlink" Target="https://www.nawe.co.uk/" TargetMode="External"/><Relationship Id="rId181" Type="http://schemas.openxmlformats.org/officeDocument/2006/relationships/hyperlink" Target="https://housetheatre.org.uk/resources/a-guide-to-writing-copy-for-dance/" TargetMode="External"/><Relationship Id="rId22" Type="http://schemas.openxmlformats.org/officeDocument/2006/relationships/hyperlink" Target="https://www.culturecentral.co.uk/events/convene-webinar-qa-sessions/" TargetMode="External"/><Relationship Id="rId43" Type="http://schemas.openxmlformats.org/officeDocument/2006/relationships/hyperlink" Target="https://talkingbirds.co.uk/2023/01/11/talks-conversations/" TargetMode="External"/><Relationship Id="rId64" Type="http://schemas.openxmlformats.org/officeDocument/2006/relationships/hyperlink" Target="https://gem.org.uk/join-gem/" TargetMode="External"/><Relationship Id="rId118" Type="http://schemas.openxmlformats.org/officeDocument/2006/relationships/hyperlink" Target="http://www.gazebotheatre.com/" TargetMode="External"/><Relationship Id="rId139" Type="http://schemas.openxmlformats.org/officeDocument/2006/relationships/hyperlink" Target="https://www.solihull.gov.uk/arts-culture/cultural-opportunities" TargetMode="External"/><Relationship Id="rId85" Type="http://schemas.openxmlformats.org/officeDocument/2006/relationships/hyperlink" Target="http://www.vividprojects.org.uk/about/" TargetMode="External"/><Relationship Id="rId150" Type="http://schemas.openxmlformats.org/officeDocument/2006/relationships/hyperlink" Target="https://www.dasharts.org/projects/future-curators-programme.html" TargetMode="External"/><Relationship Id="rId171" Type="http://schemas.openxmlformats.org/officeDocument/2006/relationships/hyperlink" Target="https://creativeaccess.org.uk/individual-support" TargetMode="External"/><Relationship Id="rId192" Type="http://schemas.openxmlformats.org/officeDocument/2006/relationships/hyperlink" Target="https://www.simplybusiness.co.uk/knowledge/articles/2022/02/how-to-become-a-freelancer-uk/" TargetMode="External"/><Relationship Id="rId206" Type="http://schemas.openxmlformats.org/officeDocument/2006/relationships/hyperlink" Target="https://creativealliance.org.uk/wp-content/uploads/2022/08/HSPilot_2022_Impact_Report.pdf" TargetMode="External"/><Relationship Id="rId12" Type="http://schemas.openxmlformats.org/officeDocument/2006/relationships/hyperlink" Target="https://www.eventbrite.co.uk/o/birmingham-centre-for-arts-therapies-18064619322" TargetMode="External"/><Relationship Id="rId33" Type="http://schemas.openxmlformats.org/officeDocument/2006/relationships/hyperlink" Target="https://www.joannemasding.com/work/supporting-work-version-1" TargetMode="External"/><Relationship Id="rId108" Type="http://schemas.openxmlformats.org/officeDocument/2006/relationships/hyperlink" Target="https://www.freshseed.co.uk/freelancers" TargetMode="External"/><Relationship Id="rId129" Type="http://schemas.openxmlformats.org/officeDocument/2006/relationships/hyperlink" Target="https://www.strawberrywordscourses.co.uk/" TargetMode="External"/><Relationship Id="rId54" Type="http://schemas.openxmlformats.org/officeDocument/2006/relationships/hyperlink" Target="https://docs.google.com/forms/d/e/1FAIpQLSfqlgtL_AjYKfAoZrCLJ7tjRoAFfcJNRU5Q-1kHfl-nR1esRw/viewform" TargetMode="External"/><Relationship Id="rId75" Type="http://schemas.openxmlformats.org/officeDocument/2006/relationships/hyperlink" Target="https://www.itc-arts.org/join-us/membership-type-fees/" TargetMode="External"/><Relationship Id="rId96" Type="http://schemas.openxmlformats.org/officeDocument/2006/relationships/hyperlink" Target="https://freelancersmaketheatrework.com/freelance-problem-solving/" TargetMode="External"/><Relationship Id="rId140" Type="http://schemas.openxmlformats.org/officeDocument/2006/relationships/hyperlink" Target="https://www.solihull.gov.uk/arts-culture/cultural-opportunities" TargetMode="External"/><Relationship Id="rId161" Type="http://schemas.openxmlformats.org/officeDocument/2006/relationships/hyperlink" Target="http://newartwestmidlands.co.uk/" TargetMode="External"/><Relationship Id="rId182" Type="http://schemas.openxmlformats.org/officeDocument/2006/relationships/hyperlink" Target="https://www.ism.org/" TargetMode="External"/><Relationship Id="rId6" Type="http://schemas.openxmlformats.org/officeDocument/2006/relationships/hyperlink" Target="https://nationalfreelancersday.com/" TargetMode="External"/><Relationship Id="rId23" Type="http://schemas.openxmlformats.org/officeDocument/2006/relationships/hyperlink" Target="https://www.freelancefutures.org/" TargetMode="External"/><Relationship Id="rId119" Type="http://schemas.openxmlformats.org/officeDocument/2006/relationships/hyperlink" Target="https://www.girlgrinduk.co.uk/she-don-did-it" TargetMode="External"/><Relationship Id="rId44" Type="http://schemas.openxmlformats.org/officeDocument/2006/relationships/hyperlink" Target="https://www.artscouncil.org.uk/lets-create/delivery-plan-2021-2024/increasing-our-support-individuals" TargetMode="External"/><Relationship Id="rId65" Type="http://schemas.openxmlformats.org/officeDocument/2006/relationships/hyperlink" Target="https://gem.org.uk/our-work/one-to-one/" TargetMode="External"/><Relationship Id="rId86" Type="http://schemas.openxmlformats.org/officeDocument/2006/relationships/hyperlink" Target="https://bom.org.uk/bom-residents/" TargetMode="External"/><Relationship Id="rId130" Type="http://schemas.openxmlformats.org/officeDocument/2006/relationships/hyperlink" Target="https://cloudcuckoolandtheatre.com/workshops/online-training/" TargetMode="External"/><Relationship Id="rId151" Type="http://schemas.openxmlformats.org/officeDocument/2006/relationships/hyperlink" Target="https://www.dasharts.org/projects/beast-programme.html" TargetMode="External"/><Relationship Id="rId172" Type="http://schemas.openxmlformats.org/officeDocument/2006/relationships/hyperlink" Target="https://creativeaccess.org.uk/latest/category/resources" TargetMode="External"/><Relationship Id="rId193" Type="http://schemas.openxmlformats.org/officeDocument/2006/relationships/hyperlink" Target="https://soundandmusic.org/compose/francis-chagrin-award/" TargetMode="External"/><Relationship Id="rId207" Type="http://schemas.openxmlformats.org/officeDocument/2006/relationships/hyperlink" Target="https://www.scie.org.uk/safeguarding" TargetMode="External"/><Relationship Id="rId13" Type="http://schemas.openxmlformats.org/officeDocument/2006/relationships/hyperlink" Target="https://www.birmingham-rep.co.uk/take-part/talent-development/foundry/" TargetMode="External"/><Relationship Id="rId109" Type="http://schemas.openxmlformats.org/officeDocument/2006/relationships/hyperlink" Target="https://livemusicresearch.org/birmingham-live-music-project/" TargetMode="External"/><Relationship Id="rId34" Type="http://schemas.openxmlformats.org/officeDocument/2006/relationships/hyperlink" Target="https://www.culturecentral.co.uk/join-culture-central/" TargetMode="External"/><Relationship Id="rId55" Type="http://schemas.openxmlformats.org/officeDocument/2006/relationships/hyperlink" Target="https://ricnic.org.uk/get-involved/commissions/" TargetMode="External"/><Relationship Id="rId76" Type="http://schemas.openxmlformats.org/officeDocument/2006/relationships/hyperlink" Target="https://freelanceartistsnetwork.co.uk/" TargetMode="External"/><Relationship Id="rId97" Type="http://schemas.openxmlformats.org/officeDocument/2006/relationships/hyperlink" Target="https://www.createcentraluk.com/activities" TargetMode="External"/><Relationship Id="rId120" Type="http://schemas.openxmlformats.org/officeDocument/2006/relationships/hyperlink" Target="https://www.girlgrinduk.co.uk/triple-threat" TargetMode="External"/><Relationship Id="rId141" Type="http://schemas.openxmlformats.org/officeDocument/2006/relationships/hyperlink" Target="https://multistory.org.uk/programme/blast-creative-network/" TargetMode="External"/><Relationship Id="rId7" Type="http://schemas.openxmlformats.org/officeDocument/2006/relationships/hyperlink" Target="https://frankfairartistpay.com/" TargetMode="External"/><Relationship Id="rId162" Type="http://schemas.openxmlformats.org/officeDocument/2006/relationships/hyperlink" Target="https://raindance.org/product-category/the-lockdown-sessions/" TargetMode="External"/><Relationship Id="rId183" Type="http://schemas.openxmlformats.org/officeDocument/2006/relationships/hyperlink" Target="https://juliesbicycle.com/resources/" TargetMode="External"/><Relationship Id="rId24" Type="http://schemas.openxmlformats.org/officeDocument/2006/relationships/hyperlink" Target="https://www.creativeblackcountry.co.uk/fundraising" TargetMode="External"/><Relationship Id="rId45" Type="http://schemas.openxmlformats.org/officeDocument/2006/relationships/hyperlink" Target="https://brumproclass.org.uk/about-brum-pro-class/" TargetMode="External"/><Relationship Id="rId66" Type="http://schemas.openxmlformats.org/officeDocument/2006/relationships/hyperlink" Target="https://gem.org.uk/training-and-events/" TargetMode="External"/><Relationship Id="rId87" Type="http://schemas.openxmlformats.org/officeDocument/2006/relationships/hyperlink" Target="https://bom.org.uk/people/propeller/" TargetMode="External"/><Relationship Id="rId110" Type="http://schemas.openxmlformats.org/officeDocument/2006/relationships/hyperlink" Target="https://www.birminghamhippodrome.com/giveandjoin/memberships/hippodrome-creativescard/" TargetMode="External"/><Relationship Id="rId131" Type="http://schemas.openxmlformats.org/officeDocument/2006/relationships/hyperlink" Target="https://www.artscouncil.org.uk/supporting-individual-creative-and-cultural-practitioners/resources-individuals" TargetMode="External"/><Relationship Id="rId61" Type="http://schemas.openxmlformats.org/officeDocument/2006/relationships/hyperlink" Target="https://cov-art.space/users" TargetMode="External"/><Relationship Id="rId82" Type="http://schemas.openxmlformats.org/officeDocument/2006/relationships/hyperlink" Target="https://nationalcentreforwriting.org.uk/support-for-writers/" TargetMode="External"/><Relationship Id="rId152" Type="http://schemas.openxmlformats.org/officeDocument/2006/relationships/hyperlink" Target="https://www.creativeblackcountry.co.uk/" TargetMode="External"/><Relationship Id="rId173" Type="http://schemas.openxmlformats.org/officeDocument/2006/relationships/hyperlink" Target="https://www.creativescotland.com/resources/professional-resources/guidance-and-toolkits/the-performing-artists-audience-workbook" TargetMode="External"/><Relationship Id="rId194" Type="http://schemas.openxmlformats.org/officeDocument/2006/relationships/hyperlink" Target="https://www.bl.uk/events" TargetMode="External"/><Relationship Id="rId199" Type="http://schemas.openxmlformats.org/officeDocument/2006/relationships/hyperlink" Target="https://writingwestmidlands.org/writers/room-204-writer-development-programme/" TargetMode="External"/><Relationship Id="rId203" Type="http://schemas.openxmlformats.org/officeDocument/2006/relationships/hyperlink" Target="https://www.deanmelbourne.co.uk/artistcoach" TargetMode="External"/><Relationship Id="rId208" Type="http://schemas.openxmlformats.org/officeDocument/2006/relationships/hyperlink" Target="https://www.amydaltonhardy.co.uk/work-with-me" TargetMode="External"/><Relationship Id="rId19" Type="http://schemas.openxmlformats.org/officeDocument/2006/relationships/hyperlink" Target="https://tomorrkokona.com/successful-artists-mean-business/" TargetMode="External"/><Relationship Id="rId14" Type="http://schemas.openxmlformats.org/officeDocument/2006/relationships/hyperlink" Target="https://www.southbankcentre.co.uk/creative-learning/emerging-artists-creatives/reframe/residency" TargetMode="External"/><Relationship Id="rId30" Type="http://schemas.openxmlformats.org/officeDocument/2006/relationships/hyperlink" Target="https://steamhouse.org.uk/incubator/" TargetMode="External"/><Relationship Id="rId35" Type="http://schemas.openxmlformats.org/officeDocument/2006/relationships/hyperlink" Target="https://smartstitch.co.uk/workshops/" TargetMode="External"/><Relationship Id="rId56" Type="http://schemas.openxmlformats.org/officeDocument/2006/relationships/hyperlink" Target="https://www.a-n.co.uk/" TargetMode="External"/><Relationship Id="rId77" Type="http://schemas.openxmlformats.org/officeDocument/2006/relationships/hyperlink" Target="https://birminghamdancenetwork.co.uk/programmes/what-you-need-to-know/" TargetMode="External"/><Relationship Id="rId100" Type="http://schemas.openxmlformats.org/officeDocument/2006/relationships/hyperlink" Target="https://thenewartgallerywalsall.org.uk/opportunities/engine-artist-and-curator-professional-development/" TargetMode="External"/><Relationship Id="rId105" Type="http://schemas.openxmlformats.org/officeDocument/2006/relationships/hyperlink" Target="https://www.bapam.org.uk/events/" TargetMode="External"/><Relationship Id="rId126" Type="http://schemas.openxmlformats.org/officeDocument/2006/relationships/hyperlink" Target="https://birminghamdancenetwork.co.uk/programmes/socials/" TargetMode="External"/><Relationship Id="rId147" Type="http://schemas.openxmlformats.org/officeDocument/2006/relationships/hyperlink" Target="https://www.theasylumartgallery.com/" TargetMode="External"/><Relationship Id="rId168" Type="http://schemas.openxmlformats.org/officeDocument/2006/relationships/hyperlink" Target="https://curiosityproductions.co.uk/what-we-offer" TargetMode="External"/><Relationship Id="rId8" Type="http://schemas.openxmlformats.org/officeDocument/2006/relationships/hyperlink" Target="https://www.artscouncil.org.uk/supporting-individual-creative-and-cultural-practitioners/resources-individuals" TargetMode="External"/><Relationship Id="rId51" Type="http://schemas.openxmlformats.org/officeDocument/2006/relationships/hyperlink" Target="https://www.bcmg.org.uk/next-study-programme" TargetMode="External"/><Relationship Id="rId72" Type="http://schemas.openxmlformats.org/officeDocument/2006/relationships/hyperlink" Target="https://www.artistsunionengland.org.uk/" TargetMode="External"/><Relationship Id="rId93" Type="http://schemas.openxmlformats.org/officeDocument/2006/relationships/hyperlink" Target="https://www.sharemuseumseast.org.uk/resources-2/share-resources/" TargetMode="External"/><Relationship Id="rId98" Type="http://schemas.openxmlformats.org/officeDocument/2006/relationships/hyperlink" Target="https://thenewartgallerywalsall.org.uk/opportunities/how-do-i-submit-a-proposal-or-apply-for-a-residency/" TargetMode="External"/><Relationship Id="rId121" Type="http://schemas.openxmlformats.org/officeDocument/2006/relationships/hyperlink" Target="https://www.girlgrinduk.co.uk/primeish" TargetMode="External"/><Relationship Id="rId142" Type="http://schemas.openxmlformats.org/officeDocument/2006/relationships/hyperlink" Target="https://chinaplatetheatre.com/opportunities/" TargetMode="External"/><Relationship Id="rId163" Type="http://schemas.openxmlformats.org/officeDocument/2006/relationships/hyperlink" Target="https://www.beingfreelance.com/" TargetMode="External"/><Relationship Id="rId184" Type="http://schemas.openxmlformats.org/officeDocument/2006/relationships/hyperlink" Target="https://www.keneishdance.com/work-with-us/" TargetMode="External"/><Relationship Id="rId189" Type="http://schemas.openxmlformats.org/officeDocument/2006/relationships/hyperlink" Target="https://multistory.org.uk/programme/blast-creative-network/" TargetMode="External"/><Relationship Id="rId3" Type="http://schemas.openxmlformats.org/officeDocument/2006/relationships/hyperlink" Target="https://www.thrively.co.uk/" TargetMode="External"/><Relationship Id="rId25" Type="http://schemas.openxmlformats.org/officeDocument/2006/relationships/hyperlink" Target="https://www.creativeblackcountry.co.uk/fundraising" TargetMode="External"/><Relationship Id="rId46" Type="http://schemas.openxmlformats.org/officeDocument/2006/relationships/hyperlink" Target="https://www.wlv.ac.uk/arena-theatre/artist-development/1448-wolverhampton/" TargetMode="External"/><Relationship Id="rId67" Type="http://schemas.openxmlformats.org/officeDocument/2006/relationships/hyperlink" Target="https://www.a-m-a.co.uk/membership/join/" TargetMode="External"/><Relationship Id="rId116" Type="http://schemas.openxmlformats.org/officeDocument/2006/relationships/hyperlink" Target="https://wearefierce.org/for-artists/fierce-fwd/" TargetMode="External"/><Relationship Id="rId137" Type="http://schemas.openxmlformats.org/officeDocument/2006/relationships/hyperlink" Target="https://mtamgroup.co/" TargetMode="External"/><Relationship Id="rId158" Type="http://schemas.openxmlformats.org/officeDocument/2006/relationships/hyperlink" Target="https://hoxby.com/" TargetMode="External"/><Relationship Id="rId20" Type="http://schemas.openxmlformats.org/officeDocument/2006/relationships/hyperlink" Target="https://www.staffordshire.gov.uk/Newsroom/Articles/2023/02-February/Business-start-up-advice-now-available-at-libraries.aspx" TargetMode="External"/><Relationship Id="rId41" Type="http://schemas.openxmlformats.org/officeDocument/2006/relationships/hyperlink" Target="https://talkingbirds.co.uk/f13/" TargetMode="External"/><Relationship Id="rId62" Type="http://schemas.openxmlformats.org/officeDocument/2006/relationships/hyperlink" Target="https://www.warwickdc.gov.uk/info/20833/creative_framework/1592/creative_framework_compact_and_forum/2" TargetMode="External"/><Relationship Id="rId83" Type="http://schemas.openxmlformats.org/officeDocument/2006/relationships/hyperlink" Target="https://grand-union.org.uk/studios/" TargetMode="External"/><Relationship Id="rId88" Type="http://schemas.openxmlformats.org/officeDocument/2006/relationships/hyperlink" Target="https://bom.org.uk/category/events/" TargetMode="External"/><Relationship Id="rId111" Type="http://schemas.openxmlformats.org/officeDocument/2006/relationships/hyperlink" Target="https://www.birminghamhippodrome.com/hippodrome-projects/" TargetMode="External"/><Relationship Id="rId132" Type="http://schemas.openxmlformats.org/officeDocument/2006/relationships/hyperlink" Target="https://www.culturehive.co.uk/resources/guidance-online-working-and-online-safeguarding/" TargetMode="External"/><Relationship Id="rId153" Type="http://schemas.openxmlformats.org/officeDocument/2006/relationships/hyperlink" Target="https://artsconnect.co.uk/" TargetMode="External"/><Relationship Id="rId174" Type="http://schemas.openxmlformats.org/officeDocument/2006/relationships/hyperlink" Target="https://www.dancefund.org.uk/" TargetMode="External"/><Relationship Id="rId179" Type="http://schemas.openxmlformats.org/officeDocument/2006/relationships/hyperlink" Target="https://farnhammaltings.com/ecourse" TargetMode="External"/><Relationship Id="rId195" Type="http://schemas.openxmlformats.org/officeDocument/2006/relationships/hyperlink" Target="https://thehubbalance.com/" TargetMode="External"/><Relationship Id="rId209" Type="http://schemas.openxmlformats.org/officeDocument/2006/relationships/printerSettings" Target="../printerSettings/printerSettings2.bin"/><Relationship Id="rId190" Type="http://schemas.openxmlformats.org/officeDocument/2006/relationships/hyperlink" Target="https://www.opusartsevents.co.uk/empower-programme" TargetMode="External"/><Relationship Id="rId204" Type="http://schemas.openxmlformats.org/officeDocument/2006/relationships/hyperlink" Target="https://creativealliance.org.uk/" TargetMode="External"/><Relationship Id="rId15" Type="http://schemas.openxmlformats.org/officeDocument/2006/relationships/hyperlink" Target="https://www.eventbrite.co.uk/e/staging-rehabilitation-clean-break-geese-theatre-company-training-tickets-483152982577" TargetMode="External"/><Relationship Id="rId36" Type="http://schemas.openxmlformats.org/officeDocument/2006/relationships/hyperlink" Target="https://www.leapers.co/" TargetMode="External"/><Relationship Id="rId57" Type="http://schemas.openxmlformats.org/officeDocument/2006/relationships/hyperlink" Target="https://www.equity.org.uk/" TargetMode="External"/><Relationship Id="rId106" Type="http://schemas.openxmlformats.org/officeDocument/2006/relationships/hyperlink" Target="https://www.bapam.org.uk/performing-arts-medicine-clinics/" TargetMode="External"/><Relationship Id="rId127" Type="http://schemas.openxmlformats.org/officeDocument/2006/relationships/hyperlink" Target="https://freelancedance.uk/about/" TargetMode="External"/><Relationship Id="rId10" Type="http://schemas.openxmlformats.org/officeDocument/2006/relationships/hyperlink" Target="https://www.yumpu.com/en/document/read/67440973/areva-report-jan-2023-cvan-london-iniva-jack-ky-tan" TargetMode="External"/><Relationship Id="rId31" Type="http://schemas.openxmlformats.org/officeDocument/2006/relationships/hyperlink" Target="https://wearefierce.org/" TargetMode="External"/><Relationship Id="rId52" Type="http://schemas.openxmlformats.org/officeDocument/2006/relationships/hyperlink" Target="https://cbso.co.uk/take-part/young-people/youth-ambassadors" TargetMode="External"/><Relationship Id="rId73" Type="http://schemas.openxmlformats.org/officeDocument/2006/relationships/hyperlink" Target="https://www.arts-emergency.org/about-us/what-we-do" TargetMode="External"/><Relationship Id="rId78" Type="http://schemas.openxmlformats.org/officeDocument/2006/relationships/hyperlink" Target="https://artsfundraising.org.uk/courses/essentials-arts-fundraising-futurelearn" TargetMode="External"/><Relationship Id="rId94" Type="http://schemas.openxmlformats.org/officeDocument/2006/relationships/hyperlink" Target="https://www.heritagetrustnetwork.org.uk/members/join-us/" TargetMode="External"/><Relationship Id="rId99" Type="http://schemas.openxmlformats.org/officeDocument/2006/relationships/hyperlink" Target="https://thenewartgallerywalsall.org.uk/opportunities/project-based-opportunies/" TargetMode="External"/><Relationship Id="rId101" Type="http://schemas.openxmlformats.org/officeDocument/2006/relationships/hyperlink" Target="https://musiciansunion.org.uk/" TargetMode="External"/><Relationship Id="rId122" Type="http://schemas.openxmlformats.org/officeDocument/2006/relationships/hyperlink" Target="https://opportunitytuesday.substack.com/" TargetMode="External"/><Relationship Id="rId143" Type="http://schemas.openxmlformats.org/officeDocument/2006/relationships/hyperlink" Target="https://deafexplorer.com/" TargetMode="External"/><Relationship Id="rId148" Type="http://schemas.openxmlformats.org/officeDocument/2006/relationships/hyperlink" Target="https://highlysprungperformance.co.uk/opportunities/" TargetMode="External"/><Relationship Id="rId164" Type="http://schemas.openxmlformats.org/officeDocument/2006/relationships/hyperlink" Target="https://www.beingfreelance.com/" TargetMode="External"/><Relationship Id="rId169" Type="http://schemas.openxmlformats.org/officeDocument/2006/relationships/hyperlink" Target="https://www.bl.uk/business-and-ip-centre/workshops-and-events" TargetMode="External"/><Relationship Id="rId185" Type="http://schemas.openxmlformats.org/officeDocument/2006/relationships/hyperlink" Target="https://mewe360.com/" TargetMode="External"/><Relationship Id="rId4" Type="http://schemas.openxmlformats.org/officeDocument/2006/relationships/hyperlink" Target="https://www.whatnextculture.co.uk/about/" TargetMode="External"/><Relationship Id="rId9" Type="http://schemas.openxmlformats.org/officeDocument/2006/relationships/hyperlink" Target="https://bom.org.uk/immersive-arts-bootcamp/" TargetMode="External"/><Relationship Id="rId180" Type="http://schemas.openxmlformats.org/officeDocument/2006/relationships/hyperlink" Target="https://www.gov.uk/guidance/find-a-skills-bootcamp" TargetMode="External"/><Relationship Id="rId26" Type="http://schemas.openxmlformats.org/officeDocument/2006/relationships/hyperlink" Target="https://thetimeproject.co.uk/about" TargetMode="External"/><Relationship Id="rId47" Type="http://schemas.openxmlformats.org/officeDocument/2006/relationships/hyperlink" Target="https://www.wlv.ac.uk/arena-theatre/artist-development/arena-collaborative-theatremakers/" TargetMode="External"/><Relationship Id="rId68" Type="http://schemas.openxmlformats.org/officeDocument/2006/relationships/hyperlink" Target="https://www.a-m-a.co.uk/training-and-events/booking-now/" TargetMode="External"/><Relationship Id="rId89" Type="http://schemas.openxmlformats.org/officeDocument/2006/relationships/hyperlink" Target="https://www.bfi.org.uk/get-funding-support/bfi-network" TargetMode="External"/><Relationship Id="rId112" Type="http://schemas.openxmlformats.org/officeDocument/2006/relationships/hyperlink" Target="https://www.wlv.ac.uk/arena-theatre/artist-development/pasta/" TargetMode="External"/><Relationship Id="rId133" Type="http://schemas.openxmlformats.org/officeDocument/2006/relationships/hyperlink" Target="https://curiosityproductions.co.uk/what-we-offer/training-mentoring/" TargetMode="External"/><Relationship Id="rId154" Type="http://schemas.openxmlformats.org/officeDocument/2006/relationships/hyperlink" Target="https://www.artscouncil.org.uk/dycp" TargetMode="External"/><Relationship Id="rId175" Type="http://schemas.openxmlformats.org/officeDocument/2006/relationships/hyperlink" Target="https://www.equitycharitabletrust.org.uk/retraining-and-education/" TargetMode="External"/><Relationship Id="rId196" Type="http://schemas.openxmlformats.org/officeDocument/2006/relationships/hyperlink" Target="https://theatreartists.fund/" TargetMode="External"/><Relationship Id="rId200" Type="http://schemas.openxmlformats.org/officeDocument/2006/relationships/hyperlink" Target="https://www.wearepunch.co.uk/gallery37" TargetMode="External"/><Relationship Id="rId16" Type="http://schemas.openxmlformats.org/officeDocument/2006/relationships/hyperlink" Target="https://www.eventbrite.co.uk/e/paines-plough-open-writers-lab-belgrade-theatre-coventry-tickets-533524314587" TargetMode="External"/><Relationship Id="rId37" Type="http://schemas.openxmlformats.org/officeDocument/2006/relationships/hyperlink" Target="http://www.meetup.com/Sociable-Freelancers/" TargetMode="External"/><Relationship Id="rId58" Type="http://schemas.openxmlformats.org/officeDocument/2006/relationships/hyperlink" Target="https://www.frictionarts.com/project/the-edge/" TargetMode="External"/><Relationship Id="rId79" Type="http://schemas.openxmlformats.org/officeDocument/2006/relationships/hyperlink" Target="https://chinaplatetheatre.com/get-involved/artists-producers/training/the-optimists/" TargetMode="External"/><Relationship Id="rId102" Type="http://schemas.openxmlformats.org/officeDocument/2006/relationships/hyperlink" Target="https://www.helpmusicians.org.uk/get-support/develop-as-a-musician/develop-your-music/mobo" TargetMode="External"/><Relationship Id="rId123" Type="http://schemas.openxmlformats.org/officeDocument/2006/relationships/hyperlink" Target="https://thenightowl.club/blog/category/birmingham/" TargetMode="External"/><Relationship Id="rId144" Type="http://schemas.openxmlformats.org/officeDocument/2006/relationships/hyperlink" Target="https://www.opusartsevents.co.uk/producing-102-producer-development-pro" TargetMode="External"/><Relationship Id="rId90" Type="http://schemas.openxmlformats.org/officeDocument/2006/relationships/hyperlink" Target="https://theatrehelpline.org/" TargetMode="External"/><Relationship Id="rId165" Type="http://schemas.openxmlformats.org/officeDocument/2006/relationships/hyperlink" Target="https://wedontsettle.com/fuel/" TargetMode="External"/><Relationship Id="rId186" Type="http://schemas.openxmlformats.org/officeDocument/2006/relationships/hyperlink" Target="https://www.mortalfools.org.uk/connect.html" TargetMode="External"/><Relationship Id="rId27" Type="http://schemas.openxmlformats.org/officeDocument/2006/relationships/hyperlink" Target="https://www.ipse.co.uk/" TargetMode="External"/><Relationship Id="rId48" Type="http://schemas.openxmlformats.org/officeDocument/2006/relationships/hyperlink" Target="https://thepeoplesorchestra.com/scholarship/" TargetMode="External"/><Relationship Id="rId69" Type="http://schemas.openxmlformats.org/officeDocument/2006/relationships/hyperlink" Target="https://discovercreative.careers/" TargetMode="External"/><Relationship Id="rId113" Type="http://schemas.openxmlformats.org/officeDocument/2006/relationships/hyperlink" Target="https://www.wlv.ac.uk/arena-theatre/artist-development/dragged-up/" TargetMode="External"/><Relationship Id="rId134" Type="http://schemas.openxmlformats.org/officeDocument/2006/relationships/hyperlink" Target="https://www.dasharts.org/" TargetMode="External"/><Relationship Id="rId80" Type="http://schemas.openxmlformats.org/officeDocument/2006/relationships/hyperlink" Target="https://warwickinnovationdistrict.com/creative-futures-incubator-application/" TargetMode="External"/><Relationship Id="rId155" Type="http://schemas.openxmlformats.org/officeDocument/2006/relationships/hyperlink" Target="https://www.arvon.org/" TargetMode="External"/><Relationship Id="rId176" Type="http://schemas.openxmlformats.org/officeDocument/2006/relationships/hyperlink" Target="https://www.equitycharitabletrust.org.uk/other-grants/evelyn-norris-trust/" TargetMode="External"/><Relationship Id="rId197" Type="http://schemas.openxmlformats.org/officeDocument/2006/relationships/hyperlink" Target="https://www.theatreworkout.com/cpd" TargetMode="External"/><Relationship Id="rId201" Type="http://schemas.openxmlformats.org/officeDocument/2006/relationships/hyperlink" Target="https://www.backinuk.com/" TargetMode="External"/><Relationship Id="rId17" Type="http://schemas.openxmlformats.org/officeDocument/2006/relationships/hyperlink" Target="https://www.bbc.co.uk/apprenticehub" TargetMode="External"/><Relationship Id="rId38" Type="http://schemas.openxmlformats.org/officeDocument/2006/relationships/hyperlink" Target="http://www.warwickdc.gov.uk/spark" TargetMode="External"/><Relationship Id="rId59" Type="http://schemas.openxmlformats.org/officeDocument/2006/relationships/hyperlink" Target="https://www.frictionarts.com/" TargetMode="External"/><Relationship Id="rId103" Type="http://schemas.openxmlformats.org/officeDocument/2006/relationships/hyperlink" Target="https://www.helpmusicians.org.uk/get-support/develop-as-a-musician/develop-your-music" TargetMode="External"/><Relationship Id="rId124" Type="http://schemas.openxmlformats.org/officeDocument/2006/relationships/hyperlink" Target="https://birminghamdancenetwork.co.uk/programmes/choreomatch/" TargetMode="External"/><Relationship Id="rId70" Type="http://schemas.openxmlformats.org/officeDocument/2006/relationships/hyperlink" Target="https://rebuildingheritage.org.uk/resources/" TargetMode="External"/><Relationship Id="rId91" Type="http://schemas.openxmlformats.org/officeDocument/2006/relationships/hyperlink" Target="https://www.quench-arts.co.uk/opportunities" TargetMode="External"/><Relationship Id="rId145" Type="http://schemas.openxmlformats.org/officeDocument/2006/relationships/hyperlink" Target="https://www.bctouring.org.uk/" TargetMode="External"/><Relationship Id="rId166" Type="http://schemas.openxmlformats.org/officeDocument/2006/relationships/hyperlink" Target="https://wedontsettle.com/poetry-jam/" TargetMode="External"/><Relationship Id="rId187" Type="http://schemas.openxmlformats.org/officeDocument/2006/relationships/hyperlink" Target="https://motherswhomake.org/map" TargetMode="External"/><Relationship Id="rId1" Type="http://schemas.openxmlformats.org/officeDocument/2006/relationships/hyperlink" Target="https://www.culturecentral.co.uk/features/connect-freelancer-development-programme/" TargetMode="External"/><Relationship Id="rId28" Type="http://schemas.openxmlformats.org/officeDocument/2006/relationships/hyperlink" Target="https://eastsideprojects.org/esp/" TargetMode="External"/><Relationship Id="rId49" Type="http://schemas.openxmlformats.org/officeDocument/2006/relationships/hyperlink" Target="https://thepeoplesorchestra.com/" TargetMode="External"/><Relationship Id="rId114" Type="http://schemas.openxmlformats.org/officeDocument/2006/relationships/hyperlink" Target="https://www.maiagroup.co/" TargetMode="External"/><Relationship Id="rId60" Type="http://schemas.openxmlformats.org/officeDocument/2006/relationships/hyperlink" Target="https://www.frictionarts.com/" TargetMode="External"/><Relationship Id="rId81" Type="http://schemas.openxmlformats.org/officeDocument/2006/relationships/hyperlink" Target="https://nationalcentreforwriting.org.uk/mentoring/choose-your-mentor/" TargetMode="External"/><Relationship Id="rId135" Type="http://schemas.openxmlformats.org/officeDocument/2006/relationships/hyperlink" Target="https://www.creative-lives.org/creativenetwork" TargetMode="External"/><Relationship Id="rId156" Type="http://schemas.openxmlformats.org/officeDocument/2006/relationships/hyperlink" Target="https://freelancerclub.net/" TargetMode="External"/><Relationship Id="rId177" Type="http://schemas.openxmlformats.org/officeDocument/2006/relationships/hyperlink" Target="https://www.equitycharitabletrust.org.uk/other-grants/john-fernald-award/" TargetMode="External"/><Relationship Id="rId198" Type="http://schemas.openxmlformats.org/officeDocument/2006/relationships/hyperlink" Target="https://weareunlimited.org.uk/resources/" TargetMode="External"/><Relationship Id="rId202" Type="http://schemas.openxmlformats.org/officeDocument/2006/relationships/hyperlink" Target="https://www.wearepunch.co.uk/the-p-word" TargetMode="External"/><Relationship Id="rId18" Type="http://schemas.openxmlformats.org/officeDocument/2006/relationships/hyperlink" Target="https://www.amydaltonhardy.co.uk/work-with-me" TargetMode="External"/><Relationship Id="rId39" Type="http://schemas.openxmlformats.org/officeDocument/2006/relationships/hyperlink" Target="https://talkingbirds.co.uk/2023/01/01/nest-residencies/" TargetMode="External"/><Relationship Id="rId50" Type="http://schemas.openxmlformats.org/officeDocument/2006/relationships/hyperlink" Target="https://dancexchange.org.uk/black-british-dance-platform-artists-and-performance/" TargetMode="External"/><Relationship Id="rId104" Type="http://schemas.openxmlformats.org/officeDocument/2006/relationships/hyperlink" Target="https://www.helpmusicians.org.uk/online-sessions" TargetMode="External"/><Relationship Id="rId125" Type="http://schemas.openxmlformats.org/officeDocument/2006/relationships/hyperlink" Target="https://birminghamdancenetwork.co.uk/programmes/introducing/" TargetMode="External"/><Relationship Id="rId146" Type="http://schemas.openxmlformats.org/officeDocument/2006/relationships/hyperlink" Target="https://helgahenry.com/" TargetMode="External"/><Relationship Id="rId167" Type="http://schemas.openxmlformats.org/officeDocument/2006/relationships/hyperlink" Target="https://www.wellbeinginthearts.org.uk/how-we-help-individuals/" TargetMode="External"/><Relationship Id="rId188" Type="http://schemas.openxmlformats.org/officeDocument/2006/relationships/hyperlink" Target="https://motherswhomake.org/peer-mentoring" TargetMode="External"/><Relationship Id="rId71" Type="http://schemas.openxmlformats.org/officeDocument/2006/relationships/hyperlink" Target="https://ingoodco.org.uk/opportunities/" TargetMode="External"/><Relationship Id="rId92" Type="http://schemas.openxmlformats.org/officeDocument/2006/relationships/hyperlink" Target="https://www.heritagefund.org.uk/funding/good-practice-guidance" TargetMode="External"/><Relationship Id="rId2" Type="http://schemas.openxmlformats.org/officeDocument/2006/relationships/hyperlink" Target="https://powerofpartnershipsgathering.uk/Online-Content-Series" TargetMode="External"/><Relationship Id="rId29" Type="http://schemas.openxmlformats.org/officeDocument/2006/relationships/hyperlink" Target="https://steamhouse.org.uk/create/" TargetMode="External"/><Relationship Id="rId40" Type="http://schemas.openxmlformats.org/officeDocument/2006/relationships/hyperlink" Target="https://talkingbirds.co.uk/f13/" TargetMode="External"/><Relationship Id="rId115" Type="http://schemas.openxmlformats.org/officeDocument/2006/relationships/hyperlink" Target="https://www.maiagroup.co/" TargetMode="External"/><Relationship Id="rId136" Type="http://schemas.openxmlformats.org/officeDocument/2006/relationships/hyperlink" Target="https://www.creative-lives.org/join-creativenetwork-bipoc-community-led-creatives-support-group" TargetMode="External"/><Relationship Id="rId157" Type="http://schemas.openxmlformats.org/officeDocument/2006/relationships/hyperlink" Target="https://freelance-heroes.com/" TargetMode="External"/><Relationship Id="rId178" Type="http://schemas.openxmlformats.org/officeDocument/2006/relationships/hyperlink" Target="https://www.equitycharitabletrust.org.uk/financial-help/"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facebook.com/groups/2551887518272518/" TargetMode="External"/><Relationship Id="rId18" Type="http://schemas.openxmlformats.org/officeDocument/2006/relationships/hyperlink" Target="https://www.facebook.com/groups/196933150440752" TargetMode="External"/><Relationship Id="rId26" Type="http://schemas.openxmlformats.org/officeDocument/2006/relationships/hyperlink" Target="https://www.facebook.com/groups/667848403395120" TargetMode="External"/><Relationship Id="rId39" Type="http://schemas.openxmlformats.org/officeDocument/2006/relationships/hyperlink" Target="https://www.facebook.com/groups/644788262984756/?hoisted_section_header_type=recently_seen&amp;multi_permalinks=1383055492491359" TargetMode="External"/><Relationship Id="rId21" Type="http://schemas.openxmlformats.org/officeDocument/2006/relationships/hyperlink" Target="https://www.facebook.com/groups/WestMidlandsTheatreCommunity" TargetMode="External"/><Relationship Id="rId34" Type="http://schemas.openxmlformats.org/officeDocument/2006/relationships/hyperlink" Target="https://www.facebook.com/groups/1922786487754907" TargetMode="External"/><Relationship Id="rId42" Type="http://schemas.openxmlformats.org/officeDocument/2006/relationships/hyperlink" Target="https://www.facebook.com/groups/AMPnetwork/?notif_id=1678380256502892&amp;notif_t=group_r2j_approved&amp;ref=notif" TargetMode="External"/><Relationship Id="rId47" Type="http://schemas.openxmlformats.org/officeDocument/2006/relationships/hyperlink" Target="https://www.facebook.com/groups/171133066351546/" TargetMode="External"/><Relationship Id="rId50" Type="http://schemas.openxmlformats.org/officeDocument/2006/relationships/hyperlink" Target="https://www.facebook.com/groups/198580187519897" TargetMode="External"/><Relationship Id="rId55" Type="http://schemas.openxmlformats.org/officeDocument/2006/relationships/hyperlink" Target="https://www.facebook.com/groups/2014868588844394" TargetMode="External"/><Relationship Id="rId7" Type="http://schemas.openxmlformats.org/officeDocument/2006/relationships/hyperlink" Target="https://www.facebook.com/groups/orchestrationonline" TargetMode="External"/><Relationship Id="rId2" Type="http://schemas.openxmlformats.org/officeDocument/2006/relationships/hyperlink" Target="https://www.facebook.com/groups/depsuk" TargetMode="External"/><Relationship Id="rId16" Type="http://schemas.openxmlformats.org/officeDocument/2006/relationships/hyperlink" Target="https://www.facebook.com/groups/818747598197661/" TargetMode="External"/><Relationship Id="rId29" Type="http://schemas.openxmlformats.org/officeDocument/2006/relationships/hyperlink" Target="https://www.facebook.com/groups/1417544081818883/" TargetMode="External"/><Relationship Id="rId11" Type="http://schemas.openxmlformats.org/officeDocument/2006/relationships/hyperlink" Target="https://www.facebook.com/groups/222649028077210/" TargetMode="External"/><Relationship Id="rId24" Type="http://schemas.openxmlformats.org/officeDocument/2006/relationships/hyperlink" Target="https://www.facebook.com/groups/934302030077888" TargetMode="External"/><Relationship Id="rId32" Type="http://schemas.openxmlformats.org/officeDocument/2006/relationships/hyperlink" Target="https://www.facebook.com/groups/artistopencalls" TargetMode="External"/><Relationship Id="rId37" Type="http://schemas.openxmlformats.org/officeDocument/2006/relationships/hyperlink" Target="https://www.facebook.com/groups/423574894343921/" TargetMode="External"/><Relationship Id="rId40" Type="http://schemas.openxmlformats.org/officeDocument/2006/relationships/hyperlink" Target="https://www.facebook.com/groups/172163046151844/" TargetMode="External"/><Relationship Id="rId45" Type="http://schemas.openxmlformats.org/officeDocument/2006/relationships/hyperlink" Target="https://www.facebook.com/groups/130479324155469/" TargetMode="External"/><Relationship Id="rId53" Type="http://schemas.openxmlformats.org/officeDocument/2006/relationships/hyperlink" Target="https://www.facebook.com/groups/gamedesignersdevelopers/" TargetMode="External"/><Relationship Id="rId58" Type="http://schemas.openxmlformats.org/officeDocument/2006/relationships/hyperlink" Target="https://www.facebook.com/groups/917493488270350" TargetMode="External"/><Relationship Id="rId5" Type="http://schemas.openxmlformats.org/officeDocument/2006/relationships/hyperlink" Target="https://www.facebook.com/groups/1546957855528494/" TargetMode="External"/><Relationship Id="rId61" Type="http://schemas.openxmlformats.org/officeDocument/2006/relationships/hyperlink" Target="https://www.facebook.com/groups/728662377630286" TargetMode="External"/><Relationship Id="rId19" Type="http://schemas.openxmlformats.org/officeDocument/2006/relationships/hyperlink" Target="https://www.facebook.com/groups/196933150440752/" TargetMode="External"/><Relationship Id="rId14" Type="http://schemas.openxmlformats.org/officeDocument/2006/relationships/hyperlink" Target="https://www.facebook.com/groups/ukmusicteachers/" TargetMode="External"/><Relationship Id="rId22" Type="http://schemas.openxmlformats.org/officeDocument/2006/relationships/hyperlink" Target="https://www.facebook.com/groups/actorsextras/" TargetMode="External"/><Relationship Id="rId27" Type="http://schemas.openxmlformats.org/officeDocument/2006/relationships/hyperlink" Target="https://www.facebook.com/groups/667848403395120/" TargetMode="External"/><Relationship Id="rId30" Type="http://schemas.openxmlformats.org/officeDocument/2006/relationships/hyperlink" Target="https://www.facebook.com/groups/303835816312195" TargetMode="External"/><Relationship Id="rId35" Type="http://schemas.openxmlformats.org/officeDocument/2006/relationships/hyperlink" Target="https://www.facebook.com/groups/1922786487754907/" TargetMode="External"/><Relationship Id="rId43" Type="http://schemas.openxmlformats.org/officeDocument/2006/relationships/hyperlink" Target="https://www.facebook.com/groups/AMPnetwork/" TargetMode="External"/><Relationship Id="rId48" Type="http://schemas.openxmlformats.org/officeDocument/2006/relationships/hyperlink" Target="https://www.facebook.com/groups/908936696410051" TargetMode="External"/><Relationship Id="rId56" Type="http://schemas.openxmlformats.org/officeDocument/2006/relationships/hyperlink" Target="https://www.facebook.com/groups/2014868588844394/" TargetMode="External"/><Relationship Id="rId8" Type="http://schemas.openxmlformats.org/officeDocument/2006/relationships/hyperlink" Target="https://www.facebook.com/groups/171063666338092/" TargetMode="External"/><Relationship Id="rId51" Type="http://schemas.openxmlformats.org/officeDocument/2006/relationships/hyperlink" Target="https://www.facebook.com/groups/198580187519897/" TargetMode="External"/><Relationship Id="rId3" Type="http://schemas.openxmlformats.org/officeDocument/2006/relationships/hyperlink" Target="https://www.facebook.com/groups/417443454942857/" TargetMode="External"/><Relationship Id="rId12" Type="http://schemas.openxmlformats.org/officeDocument/2006/relationships/hyperlink" Target="https://www.facebook.com/groups/2551887518272518" TargetMode="External"/><Relationship Id="rId17" Type="http://schemas.openxmlformats.org/officeDocument/2006/relationships/hyperlink" Target="https://www.facebook.com/groups/818747598197661" TargetMode="External"/><Relationship Id="rId25" Type="http://schemas.openxmlformats.org/officeDocument/2006/relationships/hyperlink" Target="https://www.facebook.com/groups/934302030077888/" TargetMode="External"/><Relationship Id="rId33" Type="http://schemas.openxmlformats.org/officeDocument/2006/relationships/hyperlink" Target="https://www.facebook.com/groups/artistopencalls/" TargetMode="External"/><Relationship Id="rId38" Type="http://schemas.openxmlformats.org/officeDocument/2006/relationships/hyperlink" Target="https://www.facebook.com/groups/644788262984756/" TargetMode="External"/><Relationship Id="rId46" Type="http://schemas.openxmlformats.org/officeDocument/2006/relationships/hyperlink" Target="https://www.facebook.com/groups/171133066351546" TargetMode="External"/><Relationship Id="rId59" Type="http://schemas.openxmlformats.org/officeDocument/2006/relationships/hyperlink" Target="https://www.facebook.com/groups/1488896431399686" TargetMode="External"/><Relationship Id="rId20" Type="http://schemas.openxmlformats.org/officeDocument/2006/relationships/hyperlink" Target="https://www.facebook.com/groups/WestMidlandsTheatreCommunity/" TargetMode="External"/><Relationship Id="rId41" Type="http://schemas.openxmlformats.org/officeDocument/2006/relationships/hyperlink" Target="https://www.facebook.com/groups/172163046151844" TargetMode="External"/><Relationship Id="rId54" Type="http://schemas.openxmlformats.org/officeDocument/2006/relationships/hyperlink" Target="https://www.facebook.com/groups/blackcreatives" TargetMode="External"/><Relationship Id="rId1" Type="http://schemas.openxmlformats.org/officeDocument/2006/relationships/hyperlink" Target="https://www.facebook.com/groups/depsuk/" TargetMode="External"/><Relationship Id="rId6" Type="http://schemas.openxmlformats.org/officeDocument/2006/relationships/hyperlink" Target="https://www.facebook.com/groups/orchestrationonline/" TargetMode="External"/><Relationship Id="rId15" Type="http://schemas.openxmlformats.org/officeDocument/2006/relationships/hyperlink" Target="https://www.facebook.com/groups/ukmusicteachers" TargetMode="External"/><Relationship Id="rId23" Type="http://schemas.openxmlformats.org/officeDocument/2006/relationships/hyperlink" Target="https://www.facebook.com/groups/actorsextras" TargetMode="External"/><Relationship Id="rId28" Type="http://schemas.openxmlformats.org/officeDocument/2006/relationships/hyperlink" Target="https://www.facebook.com/groups/1417544081818883" TargetMode="External"/><Relationship Id="rId36" Type="http://schemas.openxmlformats.org/officeDocument/2006/relationships/hyperlink" Target="https://www.facebook.com/groups/423574894343921" TargetMode="External"/><Relationship Id="rId49" Type="http://schemas.openxmlformats.org/officeDocument/2006/relationships/hyperlink" Target="https://www.facebook.com/groups/908936696410051/" TargetMode="External"/><Relationship Id="rId57" Type="http://schemas.openxmlformats.org/officeDocument/2006/relationships/hyperlink" Target="https://www.facebook.com/groups/1546957855528494/" TargetMode="External"/><Relationship Id="rId10" Type="http://schemas.openxmlformats.org/officeDocument/2006/relationships/hyperlink" Target="https://www.facebook.com/groups/222649028077210" TargetMode="External"/><Relationship Id="rId31" Type="http://schemas.openxmlformats.org/officeDocument/2006/relationships/hyperlink" Target="https://www.facebook.com/groups/303835816312195/" TargetMode="External"/><Relationship Id="rId44" Type="http://schemas.openxmlformats.org/officeDocument/2006/relationships/hyperlink" Target="https://www.facebook.com/groups/130479324155469" TargetMode="External"/><Relationship Id="rId52" Type="http://schemas.openxmlformats.org/officeDocument/2006/relationships/hyperlink" Target="https://www.facebook.com/groups/gamedesignersdevelopers" TargetMode="External"/><Relationship Id="rId60" Type="http://schemas.openxmlformats.org/officeDocument/2006/relationships/hyperlink" Target="https://www.facebook.com/CarryOnTouring/" TargetMode="External"/><Relationship Id="rId4" Type="http://schemas.openxmlformats.org/officeDocument/2006/relationships/hyperlink" Target="https://www.facebook.com/groups/417443454942857" TargetMode="External"/><Relationship Id="rId9" Type="http://schemas.openxmlformats.org/officeDocument/2006/relationships/hyperlink" Target="https://www.facebook.com/groups/171063666338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B8F28-FDEB-4BC1-B350-78CD206DC8CF}">
  <dimension ref="A1:S33"/>
  <sheetViews>
    <sheetView workbookViewId="0">
      <selection activeCell="E35" sqref="E35"/>
    </sheetView>
  </sheetViews>
  <sheetFormatPr baseColWidth="10" defaultColWidth="8.83203125" defaultRowHeight="15" x14ac:dyDescent="0.2"/>
  <sheetData>
    <row r="1" spans="1:19" x14ac:dyDescent="0.2">
      <c r="A1" s="42" t="s">
        <v>1051</v>
      </c>
      <c r="B1" s="42"/>
      <c r="C1" s="42"/>
      <c r="D1" s="42"/>
      <c r="E1" s="42"/>
      <c r="F1" s="42"/>
      <c r="G1" s="42"/>
      <c r="H1" s="42"/>
      <c r="I1" s="42"/>
      <c r="J1" s="42"/>
      <c r="K1" s="42"/>
      <c r="L1" s="42"/>
      <c r="M1" s="42"/>
      <c r="N1" s="42"/>
      <c r="O1" s="42"/>
      <c r="P1" s="42"/>
      <c r="Q1" s="42"/>
      <c r="R1" s="42"/>
      <c r="S1" s="42"/>
    </row>
    <row r="2" spans="1:19" x14ac:dyDescent="0.2">
      <c r="A2" s="42"/>
      <c r="B2" s="42"/>
      <c r="C2" s="42"/>
      <c r="D2" s="42"/>
      <c r="E2" s="42"/>
      <c r="F2" s="42"/>
      <c r="G2" s="42"/>
      <c r="H2" s="42"/>
      <c r="I2" s="42"/>
      <c r="J2" s="42"/>
      <c r="K2" s="42"/>
      <c r="L2" s="42"/>
      <c r="M2" s="42"/>
      <c r="N2" s="42"/>
      <c r="O2" s="42"/>
      <c r="P2" s="42"/>
      <c r="Q2" s="42"/>
      <c r="R2" s="42"/>
      <c r="S2" s="42"/>
    </row>
    <row r="3" spans="1:19" x14ac:dyDescent="0.2">
      <c r="A3" s="42"/>
      <c r="B3" s="42"/>
      <c r="C3" s="42"/>
      <c r="D3" s="42"/>
      <c r="E3" s="42"/>
      <c r="F3" s="42"/>
      <c r="G3" s="42"/>
      <c r="H3" s="42"/>
      <c r="I3" s="42"/>
      <c r="J3" s="42"/>
      <c r="K3" s="42"/>
      <c r="L3" s="42"/>
      <c r="M3" s="42"/>
      <c r="N3" s="42"/>
      <c r="O3" s="42"/>
      <c r="P3" s="42"/>
      <c r="Q3" s="42"/>
      <c r="R3" s="42"/>
      <c r="S3" s="42"/>
    </row>
    <row r="4" spans="1:19" x14ac:dyDescent="0.2">
      <c r="A4" s="42"/>
      <c r="B4" s="42"/>
      <c r="C4" s="42"/>
      <c r="D4" s="42"/>
      <c r="E4" s="42"/>
      <c r="F4" s="42"/>
      <c r="G4" s="42"/>
      <c r="H4" s="42"/>
      <c r="I4" s="42"/>
      <c r="J4" s="42"/>
      <c r="K4" s="42"/>
      <c r="L4" s="42"/>
      <c r="M4" s="42"/>
      <c r="N4" s="42"/>
      <c r="O4" s="42"/>
      <c r="P4" s="42"/>
      <c r="Q4" s="42"/>
      <c r="R4" s="42"/>
      <c r="S4" s="42"/>
    </row>
    <row r="5" spans="1:19" x14ac:dyDescent="0.2">
      <c r="A5" s="42"/>
      <c r="B5" s="42"/>
      <c r="C5" s="42"/>
      <c r="D5" s="42"/>
      <c r="E5" s="42"/>
      <c r="F5" s="42"/>
      <c r="G5" s="42"/>
      <c r="H5" s="42"/>
      <c r="I5" s="42"/>
      <c r="J5" s="42"/>
      <c r="K5" s="42"/>
      <c r="L5" s="42"/>
      <c r="M5" s="42"/>
      <c r="N5" s="42"/>
      <c r="O5" s="42"/>
      <c r="P5" s="42"/>
      <c r="Q5" s="42"/>
      <c r="R5" s="42"/>
      <c r="S5" s="42"/>
    </row>
    <row r="6" spans="1:19" x14ac:dyDescent="0.2">
      <c r="A6" s="42"/>
      <c r="B6" s="42"/>
      <c r="C6" s="42"/>
      <c r="D6" s="42"/>
      <c r="E6" s="42"/>
      <c r="F6" s="42"/>
      <c r="G6" s="42"/>
      <c r="H6" s="42"/>
      <c r="I6" s="42"/>
      <c r="J6" s="42"/>
      <c r="K6" s="42"/>
      <c r="L6" s="42"/>
      <c r="M6" s="42"/>
      <c r="N6" s="42"/>
      <c r="O6" s="42"/>
      <c r="P6" s="42"/>
      <c r="Q6" s="42"/>
      <c r="R6" s="42"/>
      <c r="S6" s="42"/>
    </row>
    <row r="7" spans="1:19" x14ac:dyDescent="0.2">
      <c r="A7" s="42"/>
      <c r="B7" s="42"/>
      <c r="C7" s="42"/>
      <c r="D7" s="42"/>
      <c r="E7" s="42"/>
      <c r="F7" s="42"/>
      <c r="G7" s="42"/>
      <c r="H7" s="42"/>
      <c r="I7" s="42"/>
      <c r="J7" s="42"/>
      <c r="K7" s="42"/>
      <c r="L7" s="42"/>
      <c r="M7" s="42"/>
      <c r="N7" s="42"/>
      <c r="O7" s="42"/>
      <c r="P7" s="42"/>
      <c r="Q7" s="42"/>
      <c r="R7" s="42"/>
      <c r="S7" s="42"/>
    </row>
    <row r="8" spans="1:19" x14ac:dyDescent="0.2">
      <c r="A8" s="42"/>
      <c r="B8" s="42"/>
      <c r="C8" s="42"/>
      <c r="D8" s="42"/>
      <c r="E8" s="42"/>
      <c r="F8" s="42"/>
      <c r="G8" s="42"/>
      <c r="H8" s="42"/>
      <c r="I8" s="42"/>
      <c r="J8" s="42"/>
      <c r="K8" s="42"/>
      <c r="L8" s="42"/>
      <c r="M8" s="42"/>
      <c r="N8" s="42"/>
      <c r="O8" s="42"/>
      <c r="P8" s="42"/>
      <c r="Q8" s="42"/>
      <c r="R8" s="42"/>
      <c r="S8" s="42"/>
    </row>
    <row r="9" spans="1:19" x14ac:dyDescent="0.2">
      <c r="A9" s="42"/>
      <c r="B9" s="42"/>
      <c r="C9" s="42"/>
      <c r="D9" s="42"/>
      <c r="E9" s="42"/>
      <c r="F9" s="42"/>
      <c r="G9" s="42"/>
      <c r="H9" s="42"/>
      <c r="I9" s="42"/>
      <c r="J9" s="42"/>
      <c r="K9" s="42"/>
      <c r="L9" s="42"/>
      <c r="M9" s="42"/>
      <c r="N9" s="42"/>
      <c r="O9" s="42"/>
      <c r="P9" s="42"/>
      <c r="Q9" s="42"/>
      <c r="R9" s="42"/>
      <c r="S9" s="42"/>
    </row>
    <row r="10" spans="1:19" x14ac:dyDescent="0.2">
      <c r="A10" s="42"/>
      <c r="B10" s="42"/>
      <c r="C10" s="42"/>
      <c r="D10" s="42"/>
      <c r="E10" s="42"/>
      <c r="F10" s="42"/>
      <c r="G10" s="42"/>
      <c r="H10" s="42"/>
      <c r="I10" s="42"/>
      <c r="J10" s="42"/>
      <c r="K10" s="42"/>
      <c r="L10" s="42"/>
      <c r="M10" s="42"/>
      <c r="N10" s="42"/>
      <c r="O10" s="42"/>
      <c r="P10" s="42"/>
      <c r="Q10" s="42"/>
      <c r="R10" s="42"/>
      <c r="S10" s="42"/>
    </row>
    <row r="11" spans="1:19" x14ac:dyDescent="0.2">
      <c r="A11" s="42"/>
      <c r="B11" s="42"/>
      <c r="C11" s="42"/>
      <c r="D11" s="42"/>
      <c r="E11" s="42"/>
      <c r="F11" s="42"/>
      <c r="G11" s="42"/>
      <c r="H11" s="42"/>
      <c r="I11" s="42"/>
      <c r="J11" s="42"/>
      <c r="K11" s="42"/>
      <c r="L11" s="42"/>
      <c r="M11" s="42"/>
      <c r="N11" s="42"/>
      <c r="O11" s="42"/>
      <c r="P11" s="42"/>
      <c r="Q11" s="42"/>
      <c r="R11" s="42"/>
      <c r="S11" s="42"/>
    </row>
    <row r="12" spans="1:19" x14ac:dyDescent="0.2">
      <c r="A12" s="42"/>
      <c r="B12" s="42"/>
      <c r="C12" s="42"/>
      <c r="D12" s="42"/>
      <c r="E12" s="42"/>
      <c r="F12" s="42"/>
      <c r="G12" s="42"/>
      <c r="H12" s="42"/>
      <c r="I12" s="42"/>
      <c r="J12" s="42"/>
      <c r="K12" s="42"/>
      <c r="L12" s="42"/>
      <c r="M12" s="42"/>
      <c r="N12" s="42"/>
      <c r="O12" s="42"/>
      <c r="P12" s="42"/>
      <c r="Q12" s="42"/>
      <c r="R12" s="42"/>
      <c r="S12" s="42"/>
    </row>
    <row r="13" spans="1:19" x14ac:dyDescent="0.2">
      <c r="A13" s="42"/>
      <c r="B13" s="42"/>
      <c r="C13" s="42"/>
      <c r="D13" s="42"/>
      <c r="E13" s="42"/>
      <c r="F13" s="42"/>
      <c r="G13" s="42"/>
      <c r="H13" s="42"/>
      <c r="I13" s="42"/>
      <c r="J13" s="42"/>
      <c r="K13" s="42"/>
      <c r="L13" s="42"/>
      <c r="M13" s="42"/>
      <c r="N13" s="42"/>
      <c r="O13" s="42"/>
      <c r="P13" s="42"/>
      <c r="Q13" s="42"/>
      <c r="R13" s="42"/>
      <c r="S13" s="42"/>
    </row>
    <row r="14" spans="1:19" x14ac:dyDescent="0.2">
      <c r="A14" s="42"/>
      <c r="B14" s="42"/>
      <c r="C14" s="42"/>
      <c r="D14" s="42"/>
      <c r="E14" s="42"/>
      <c r="F14" s="42"/>
      <c r="G14" s="42"/>
      <c r="H14" s="42"/>
      <c r="I14" s="42"/>
      <c r="J14" s="42"/>
      <c r="K14" s="42"/>
      <c r="L14" s="42"/>
      <c r="M14" s="42"/>
      <c r="N14" s="42"/>
      <c r="O14" s="42"/>
      <c r="P14" s="42"/>
      <c r="Q14" s="42"/>
      <c r="R14" s="42"/>
      <c r="S14" s="42"/>
    </row>
    <row r="15" spans="1:19" x14ac:dyDescent="0.2">
      <c r="A15" s="42"/>
      <c r="B15" s="42"/>
      <c r="C15" s="42"/>
      <c r="D15" s="42"/>
      <c r="E15" s="42"/>
      <c r="F15" s="42"/>
      <c r="G15" s="42"/>
      <c r="H15" s="42"/>
      <c r="I15" s="42"/>
      <c r="J15" s="42"/>
      <c r="K15" s="42"/>
      <c r="L15" s="42"/>
      <c r="M15" s="42"/>
      <c r="N15" s="42"/>
      <c r="O15" s="42"/>
      <c r="P15" s="42"/>
      <c r="Q15" s="42"/>
      <c r="R15" s="42"/>
      <c r="S15" s="42"/>
    </row>
    <row r="16" spans="1:19" x14ac:dyDescent="0.2">
      <c r="A16" s="42"/>
      <c r="B16" s="42"/>
      <c r="C16" s="42"/>
      <c r="D16" s="42"/>
      <c r="E16" s="42"/>
      <c r="F16" s="42"/>
      <c r="G16" s="42"/>
      <c r="H16" s="42"/>
      <c r="I16" s="42"/>
      <c r="J16" s="42"/>
      <c r="K16" s="42"/>
      <c r="L16" s="42"/>
      <c r="M16" s="42"/>
      <c r="N16" s="42"/>
      <c r="O16" s="42"/>
      <c r="P16" s="42"/>
      <c r="Q16" s="42"/>
      <c r="R16" s="42"/>
      <c r="S16" s="42"/>
    </row>
    <row r="17" spans="1:19" x14ac:dyDescent="0.2">
      <c r="A17" s="42"/>
      <c r="B17" s="42"/>
      <c r="C17" s="42"/>
      <c r="D17" s="42"/>
      <c r="E17" s="42"/>
      <c r="F17" s="42"/>
      <c r="G17" s="42"/>
      <c r="H17" s="42"/>
      <c r="I17" s="42"/>
      <c r="J17" s="42"/>
      <c r="K17" s="42"/>
      <c r="L17" s="42"/>
      <c r="M17" s="42"/>
      <c r="N17" s="42"/>
      <c r="O17" s="42"/>
      <c r="P17" s="42"/>
      <c r="Q17" s="42"/>
      <c r="R17" s="42"/>
      <c r="S17" s="42"/>
    </row>
    <row r="18" spans="1:19" x14ac:dyDescent="0.2">
      <c r="A18" s="42"/>
      <c r="B18" s="42"/>
      <c r="C18" s="42"/>
      <c r="D18" s="42"/>
      <c r="E18" s="42"/>
      <c r="F18" s="42"/>
      <c r="G18" s="42"/>
      <c r="H18" s="42"/>
      <c r="I18" s="42"/>
      <c r="J18" s="42"/>
      <c r="K18" s="42"/>
      <c r="L18" s="42"/>
      <c r="M18" s="42"/>
      <c r="N18" s="42"/>
      <c r="O18" s="42"/>
      <c r="P18" s="42"/>
      <c r="Q18" s="42"/>
      <c r="R18" s="42"/>
      <c r="S18" s="42"/>
    </row>
    <row r="19" spans="1:19" x14ac:dyDescent="0.2">
      <c r="A19" s="42"/>
      <c r="B19" s="42"/>
      <c r="C19" s="42"/>
      <c r="D19" s="42"/>
      <c r="E19" s="42"/>
      <c r="F19" s="42"/>
      <c r="G19" s="42"/>
      <c r="H19" s="42"/>
      <c r="I19" s="42"/>
      <c r="J19" s="42"/>
      <c r="K19" s="42"/>
      <c r="L19" s="42"/>
      <c r="M19" s="42"/>
      <c r="N19" s="42"/>
      <c r="O19" s="42"/>
      <c r="P19" s="42"/>
      <c r="Q19" s="42"/>
      <c r="R19" s="42"/>
      <c r="S19" s="42"/>
    </row>
    <row r="20" spans="1:19" x14ac:dyDescent="0.2">
      <c r="A20" s="42"/>
      <c r="B20" s="42"/>
      <c r="C20" s="42"/>
      <c r="D20" s="42"/>
      <c r="E20" s="42"/>
      <c r="F20" s="42"/>
      <c r="G20" s="42"/>
      <c r="H20" s="42"/>
      <c r="I20" s="42"/>
      <c r="J20" s="42"/>
      <c r="K20" s="42"/>
      <c r="L20" s="42"/>
      <c r="M20" s="42"/>
      <c r="N20" s="42"/>
      <c r="O20" s="42"/>
      <c r="P20" s="42"/>
      <c r="Q20" s="42"/>
      <c r="R20" s="42"/>
      <c r="S20" s="42"/>
    </row>
    <row r="21" spans="1:19" x14ac:dyDescent="0.2">
      <c r="A21" s="42"/>
      <c r="B21" s="42"/>
      <c r="C21" s="42"/>
      <c r="D21" s="42"/>
      <c r="E21" s="42"/>
      <c r="F21" s="42"/>
      <c r="G21" s="42"/>
      <c r="H21" s="42"/>
      <c r="I21" s="42"/>
      <c r="J21" s="42"/>
      <c r="K21" s="42"/>
      <c r="L21" s="42"/>
      <c r="M21" s="42"/>
      <c r="N21" s="42"/>
      <c r="O21" s="42"/>
      <c r="P21" s="42"/>
      <c r="Q21" s="42"/>
      <c r="R21" s="42"/>
      <c r="S21" s="42"/>
    </row>
    <row r="22" spans="1:19" x14ac:dyDescent="0.2">
      <c r="A22" s="42"/>
      <c r="B22" s="42"/>
      <c r="C22" s="42"/>
      <c r="D22" s="42"/>
      <c r="E22" s="42"/>
      <c r="F22" s="42"/>
      <c r="G22" s="42"/>
      <c r="H22" s="42"/>
      <c r="I22" s="42"/>
      <c r="J22" s="42"/>
      <c r="K22" s="42"/>
      <c r="L22" s="42"/>
      <c r="M22" s="42"/>
      <c r="N22" s="42"/>
      <c r="O22" s="42"/>
      <c r="P22" s="42"/>
      <c r="Q22" s="42"/>
      <c r="R22" s="42"/>
      <c r="S22" s="42"/>
    </row>
    <row r="23" spans="1:19" x14ac:dyDescent="0.2">
      <c r="A23" s="42"/>
      <c r="B23" s="42"/>
      <c r="C23" s="42"/>
      <c r="D23" s="42"/>
      <c r="E23" s="42"/>
      <c r="F23" s="42"/>
      <c r="G23" s="42"/>
      <c r="H23" s="42"/>
      <c r="I23" s="42"/>
      <c r="J23" s="42"/>
      <c r="K23" s="42"/>
      <c r="L23" s="42"/>
      <c r="M23" s="42"/>
      <c r="N23" s="42"/>
      <c r="O23" s="42"/>
      <c r="P23" s="42"/>
      <c r="Q23" s="42"/>
      <c r="R23" s="42"/>
      <c r="S23" s="42"/>
    </row>
    <row r="24" spans="1:19" x14ac:dyDescent="0.2">
      <c r="A24" s="42"/>
      <c r="B24" s="42"/>
      <c r="C24" s="42"/>
      <c r="D24" s="42"/>
      <c r="E24" s="42"/>
      <c r="F24" s="42"/>
      <c r="G24" s="42"/>
      <c r="H24" s="42"/>
      <c r="I24" s="42"/>
      <c r="J24" s="42"/>
      <c r="K24" s="42"/>
      <c r="L24" s="42"/>
      <c r="M24" s="42"/>
      <c r="N24" s="42"/>
      <c r="O24" s="42"/>
      <c r="P24" s="42"/>
      <c r="Q24" s="42"/>
      <c r="R24" s="42"/>
      <c r="S24" s="42"/>
    </row>
    <row r="25" spans="1:19" x14ac:dyDescent="0.2">
      <c r="A25" s="42"/>
      <c r="B25" s="42"/>
      <c r="C25" s="42"/>
      <c r="D25" s="42"/>
      <c r="E25" s="42"/>
      <c r="F25" s="42"/>
      <c r="G25" s="42"/>
      <c r="H25" s="42"/>
      <c r="I25" s="42"/>
      <c r="J25" s="42"/>
      <c r="K25" s="42"/>
      <c r="L25" s="42"/>
      <c r="M25" s="42"/>
      <c r="N25" s="42"/>
      <c r="O25" s="42"/>
      <c r="P25" s="42"/>
      <c r="Q25" s="42"/>
      <c r="R25" s="42"/>
      <c r="S25" s="42"/>
    </row>
    <row r="26" spans="1:19" x14ac:dyDescent="0.2">
      <c r="A26" s="42"/>
      <c r="B26" s="42"/>
      <c r="C26" s="42"/>
      <c r="D26" s="42"/>
      <c r="E26" s="42"/>
      <c r="F26" s="42"/>
      <c r="G26" s="42"/>
      <c r="H26" s="42"/>
      <c r="I26" s="42"/>
      <c r="J26" s="42"/>
      <c r="K26" s="42"/>
      <c r="L26" s="42"/>
      <c r="M26" s="42"/>
      <c r="N26" s="42"/>
      <c r="O26" s="42"/>
      <c r="P26" s="42"/>
      <c r="Q26" s="42"/>
      <c r="R26" s="42"/>
      <c r="S26" s="42"/>
    </row>
    <row r="27" spans="1:19" x14ac:dyDescent="0.2">
      <c r="A27" s="42"/>
      <c r="B27" s="42"/>
      <c r="C27" s="42"/>
      <c r="D27" s="42"/>
      <c r="E27" s="42"/>
      <c r="F27" s="42"/>
      <c r="G27" s="42"/>
      <c r="H27" s="42"/>
      <c r="I27" s="42"/>
      <c r="J27" s="42"/>
      <c r="K27" s="42"/>
      <c r="L27" s="42"/>
      <c r="M27" s="42"/>
      <c r="N27" s="42"/>
      <c r="O27" s="42"/>
      <c r="P27" s="42"/>
      <c r="Q27" s="42"/>
      <c r="R27" s="42"/>
      <c r="S27" s="42"/>
    </row>
    <row r="28" spans="1:19" x14ac:dyDescent="0.2">
      <c r="A28" s="42"/>
      <c r="B28" s="42"/>
      <c r="C28" s="42"/>
      <c r="D28" s="42"/>
      <c r="E28" s="42"/>
      <c r="F28" s="42"/>
      <c r="G28" s="42"/>
      <c r="H28" s="42"/>
      <c r="I28" s="42"/>
      <c r="J28" s="42"/>
      <c r="K28" s="42"/>
      <c r="L28" s="42"/>
      <c r="M28" s="42"/>
      <c r="N28" s="42"/>
      <c r="O28" s="42"/>
      <c r="P28" s="42"/>
      <c r="Q28" s="42"/>
      <c r="R28" s="42"/>
      <c r="S28" s="42"/>
    </row>
    <row r="29" spans="1:19" x14ac:dyDescent="0.2">
      <c r="A29" s="42"/>
      <c r="B29" s="42"/>
      <c r="C29" s="42"/>
      <c r="D29" s="42"/>
      <c r="E29" s="42"/>
      <c r="F29" s="42"/>
      <c r="G29" s="42"/>
      <c r="H29" s="42"/>
      <c r="I29" s="42"/>
      <c r="J29" s="42"/>
      <c r="K29" s="42"/>
      <c r="L29" s="42"/>
      <c r="M29" s="42"/>
      <c r="N29" s="42"/>
      <c r="O29" s="42"/>
      <c r="P29" s="42"/>
      <c r="Q29" s="42"/>
      <c r="R29" s="42"/>
      <c r="S29" s="42"/>
    </row>
    <row r="30" spans="1:19" x14ac:dyDescent="0.2">
      <c r="A30" s="42"/>
      <c r="B30" s="42"/>
      <c r="C30" s="42"/>
      <c r="D30" s="42"/>
      <c r="E30" s="42"/>
      <c r="F30" s="42"/>
      <c r="G30" s="42"/>
      <c r="H30" s="42"/>
      <c r="I30" s="42"/>
      <c r="J30" s="42"/>
      <c r="K30" s="42"/>
      <c r="L30" s="42"/>
      <c r="M30" s="42"/>
      <c r="N30" s="42"/>
      <c r="O30" s="42"/>
      <c r="P30" s="42"/>
      <c r="Q30" s="42"/>
      <c r="R30" s="42"/>
      <c r="S30" s="42"/>
    </row>
    <row r="31" spans="1:19" x14ac:dyDescent="0.2">
      <c r="A31" s="42"/>
      <c r="B31" s="42"/>
      <c r="C31" s="42"/>
      <c r="D31" s="42"/>
      <c r="E31" s="42"/>
      <c r="F31" s="42"/>
      <c r="G31" s="42"/>
      <c r="H31" s="42"/>
      <c r="I31" s="42"/>
      <c r="J31" s="42"/>
      <c r="K31" s="42"/>
      <c r="L31" s="42"/>
      <c r="M31" s="42"/>
      <c r="N31" s="42"/>
      <c r="O31" s="42"/>
      <c r="P31" s="42"/>
      <c r="Q31" s="42"/>
      <c r="R31" s="42"/>
      <c r="S31" s="42"/>
    </row>
    <row r="32" spans="1:19" x14ac:dyDescent="0.2">
      <c r="A32" s="42"/>
      <c r="B32" s="42"/>
      <c r="C32" s="42"/>
      <c r="D32" s="42"/>
      <c r="E32" s="42"/>
      <c r="F32" s="42"/>
      <c r="G32" s="42"/>
      <c r="H32" s="42"/>
      <c r="I32" s="42"/>
      <c r="J32" s="42"/>
      <c r="K32" s="42"/>
      <c r="L32" s="42"/>
      <c r="M32" s="42"/>
      <c r="N32" s="42"/>
      <c r="O32" s="42"/>
      <c r="P32" s="42"/>
      <c r="Q32" s="42"/>
      <c r="R32" s="42"/>
      <c r="S32" s="42"/>
    </row>
    <row r="33" spans="1:1" x14ac:dyDescent="0.2">
      <c r="A33" s="41" t="s">
        <v>1052</v>
      </c>
    </row>
  </sheetData>
  <sheetProtection algorithmName="SHA-512" hashValue="gfmojHXYyG/dmNNHCg3WPyL2w51DbK5l3Yj1J/4CYRsj0uxz8r+7ii/weVIkwWl3mysCrQ6aKkcKrd5yzDft0A==" saltValue="ljKLOh0T2t8XYOMVRfzkxg==" spinCount="100000" sheet="1" objects="1" scenarios="1" sort="0" autoFilter="0"/>
  <mergeCells count="1">
    <mergeCell ref="A1:S32"/>
  </mergeCells>
  <hyperlinks>
    <hyperlink ref="A33" r:id="rId1" display="https://www.wmca.org.uk/documents/culture-digital/mapping-support-for-creative-freelancers-in-the-west-midlands-march-2023/" xr:uid="{1F55518E-2AEB-4ADC-9D1F-FEE04B09A28A}"/>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0"/>
  <sheetViews>
    <sheetView tabSelected="1" zoomScale="63" zoomScaleNormal="100" workbookViewId="0">
      <pane xSplit="1" ySplit="1" topLeftCell="B179" activePane="bottomRight" state="frozen"/>
      <selection pane="topRight"/>
      <selection pane="bottomLeft"/>
      <selection pane="bottomRight" activeCell="A220" sqref="A220"/>
    </sheetView>
  </sheetViews>
  <sheetFormatPr baseColWidth="10" defaultColWidth="9" defaultRowHeight="16" x14ac:dyDescent="0.2"/>
  <cols>
    <col min="1" max="1" width="43" style="3" bestFit="1" customWidth="1"/>
    <col min="2" max="2" width="30" style="3" customWidth="1"/>
    <col min="3" max="3" width="36" style="3" customWidth="1"/>
    <col min="4" max="4" width="17" style="3" bestFit="1" customWidth="1"/>
    <col min="5" max="5" width="23" style="3" customWidth="1"/>
    <col min="6" max="6" width="24" style="3" customWidth="1"/>
    <col min="7" max="16" width="21" style="3" customWidth="1"/>
    <col min="17" max="20" width="20" style="3" customWidth="1"/>
    <col min="21" max="21" width="18" style="3" bestFit="1" customWidth="1"/>
    <col min="22" max="22" width="18" style="3" customWidth="1"/>
    <col min="23" max="23" width="17" style="3" bestFit="1" customWidth="1"/>
    <col min="24" max="24" width="16" style="3" customWidth="1"/>
    <col min="25" max="25" width="89" style="3" customWidth="1"/>
    <col min="26" max="16384" width="9" style="3"/>
  </cols>
  <sheetData>
    <row r="1" spans="1:26" s="4" customFormat="1" ht="35" thickBot="1" x14ac:dyDescent="0.25">
      <c r="A1" s="11" t="s">
        <v>0</v>
      </c>
      <c r="B1" s="28" t="s">
        <v>1</v>
      </c>
      <c r="C1" s="26" t="s">
        <v>2</v>
      </c>
      <c r="D1" s="26" t="s">
        <v>3</v>
      </c>
      <c r="E1" s="26" t="s">
        <v>4</v>
      </c>
      <c r="F1" s="26" t="s">
        <v>5</v>
      </c>
      <c r="G1" s="26" t="s">
        <v>6</v>
      </c>
      <c r="H1" s="26" t="s">
        <v>7</v>
      </c>
      <c r="I1" s="26" t="s">
        <v>8</v>
      </c>
      <c r="J1" s="26" t="s">
        <v>8</v>
      </c>
      <c r="K1" s="26" t="s">
        <v>9</v>
      </c>
      <c r="L1" s="26" t="s">
        <v>9</v>
      </c>
      <c r="M1" s="26" t="s">
        <v>9</v>
      </c>
      <c r="N1" s="26" t="s">
        <v>10</v>
      </c>
      <c r="O1" s="26" t="s">
        <v>11</v>
      </c>
      <c r="P1" s="26" t="s">
        <v>12</v>
      </c>
      <c r="Q1" s="26" t="s">
        <v>13</v>
      </c>
      <c r="R1" s="26" t="s">
        <v>13</v>
      </c>
      <c r="S1" s="26" t="s">
        <v>13</v>
      </c>
      <c r="T1" s="26" t="s">
        <v>14</v>
      </c>
      <c r="U1" s="26" t="s">
        <v>15</v>
      </c>
      <c r="V1" s="26" t="s">
        <v>16</v>
      </c>
      <c r="W1" s="26" t="s">
        <v>17</v>
      </c>
      <c r="X1" s="26" t="s">
        <v>18</v>
      </c>
      <c r="Y1" s="27" t="s">
        <v>19</v>
      </c>
    </row>
    <row r="2" spans="1:26" ht="85" x14ac:dyDescent="0.2">
      <c r="A2" s="34" t="s">
        <v>179</v>
      </c>
      <c r="B2" s="29" t="s">
        <v>180</v>
      </c>
      <c r="C2" s="24" t="s">
        <v>1002</v>
      </c>
      <c r="D2" s="23" t="s">
        <v>44</v>
      </c>
      <c r="E2" s="23" t="s">
        <v>51</v>
      </c>
      <c r="F2" s="23" t="s">
        <v>51</v>
      </c>
      <c r="G2" s="23" t="s">
        <v>181</v>
      </c>
      <c r="H2" s="23" t="s">
        <v>25</v>
      </c>
      <c r="I2" s="23"/>
      <c r="J2" s="23"/>
      <c r="K2" s="23" t="s">
        <v>28</v>
      </c>
      <c r="L2" s="23" t="s">
        <v>52</v>
      </c>
      <c r="M2" s="23" t="s">
        <v>53</v>
      </c>
      <c r="N2" s="23" t="s">
        <v>29</v>
      </c>
      <c r="O2" s="23" t="s">
        <v>117</v>
      </c>
      <c r="P2" s="23" t="s">
        <v>54</v>
      </c>
      <c r="Q2" s="23" t="s">
        <v>175</v>
      </c>
      <c r="R2" s="23" t="s">
        <v>73</v>
      </c>
      <c r="S2" s="23" t="s">
        <v>41</v>
      </c>
      <c r="T2" s="23" t="s">
        <v>42</v>
      </c>
      <c r="U2" s="23" t="s">
        <v>33</v>
      </c>
      <c r="V2" s="23"/>
      <c r="W2" s="23" t="s">
        <v>182</v>
      </c>
      <c r="X2" s="23"/>
      <c r="Y2" s="25"/>
    </row>
    <row r="3" spans="1:26" ht="34" x14ac:dyDescent="0.2">
      <c r="A3" s="35" t="s">
        <v>233</v>
      </c>
      <c r="B3" s="30" t="s">
        <v>234</v>
      </c>
      <c r="C3" s="13" t="s">
        <v>235</v>
      </c>
      <c r="D3" s="12" t="s">
        <v>44</v>
      </c>
      <c r="E3" s="12" t="s">
        <v>236</v>
      </c>
      <c r="F3" s="12" t="s">
        <v>236</v>
      </c>
      <c r="G3" s="12" t="s">
        <v>25</v>
      </c>
      <c r="H3" s="12" t="s">
        <v>25</v>
      </c>
      <c r="I3" s="12"/>
      <c r="J3" s="12"/>
      <c r="K3" s="12" t="s">
        <v>28</v>
      </c>
      <c r="L3" s="12" t="s">
        <v>112</v>
      </c>
      <c r="M3" s="12" t="s">
        <v>52</v>
      </c>
      <c r="N3" s="12" t="s">
        <v>166</v>
      </c>
      <c r="O3" s="12" t="s">
        <v>167</v>
      </c>
      <c r="P3" s="12" t="s">
        <v>130</v>
      </c>
      <c r="Q3" s="12" t="s">
        <v>159</v>
      </c>
      <c r="R3" s="12" t="s">
        <v>83</v>
      </c>
      <c r="S3" s="12" t="s">
        <v>45</v>
      </c>
      <c r="T3" s="12" t="s">
        <v>171</v>
      </c>
      <c r="U3" s="12" t="s">
        <v>33</v>
      </c>
      <c r="V3" s="12"/>
      <c r="W3" s="12" t="s">
        <v>35</v>
      </c>
      <c r="X3" s="12">
        <v>0</v>
      </c>
      <c r="Y3" s="19" t="s">
        <v>237</v>
      </c>
    </row>
    <row r="4" spans="1:26" ht="102" x14ac:dyDescent="0.2">
      <c r="A4" s="35" t="s">
        <v>250</v>
      </c>
      <c r="B4" s="30" t="s">
        <v>248</v>
      </c>
      <c r="C4" s="13" t="s">
        <v>251</v>
      </c>
      <c r="D4" s="12" t="s">
        <v>44</v>
      </c>
      <c r="E4" s="12" t="s">
        <v>51</v>
      </c>
      <c r="F4" s="12" t="s">
        <v>51</v>
      </c>
      <c r="G4" s="12" t="s">
        <v>25</v>
      </c>
      <c r="H4" s="12" t="s">
        <v>25</v>
      </c>
      <c r="I4" s="12"/>
      <c r="J4" s="12"/>
      <c r="K4" s="12" t="s">
        <v>28</v>
      </c>
      <c r="L4" s="12"/>
      <c r="M4" s="12"/>
      <c r="N4" s="12" t="s">
        <v>117</v>
      </c>
      <c r="O4" s="12"/>
      <c r="P4" s="12"/>
      <c r="Q4" s="12" t="s">
        <v>73</v>
      </c>
      <c r="R4" s="12"/>
      <c r="S4" s="12"/>
      <c r="T4" s="12" t="s">
        <v>42</v>
      </c>
      <c r="U4" s="12" t="s">
        <v>33</v>
      </c>
      <c r="V4" s="12"/>
      <c r="W4" s="12" t="s">
        <v>35</v>
      </c>
      <c r="X4" s="12"/>
      <c r="Y4" s="19" t="s">
        <v>252</v>
      </c>
    </row>
    <row r="5" spans="1:26" ht="51" x14ac:dyDescent="0.2">
      <c r="A5" s="35" t="s">
        <v>373</v>
      </c>
      <c r="B5" s="30" t="s">
        <v>367</v>
      </c>
      <c r="C5" s="13" t="s">
        <v>1003</v>
      </c>
      <c r="D5" s="12" t="s">
        <v>44</v>
      </c>
      <c r="E5" s="12" t="s">
        <v>40</v>
      </c>
      <c r="F5" s="12" t="s">
        <v>40</v>
      </c>
      <c r="G5" s="12" t="s">
        <v>25</v>
      </c>
      <c r="H5" s="12" t="s">
        <v>25</v>
      </c>
      <c r="I5" s="12" t="s">
        <v>369</v>
      </c>
      <c r="J5" s="12"/>
      <c r="K5" s="12" t="s">
        <v>28</v>
      </c>
      <c r="L5" s="12" t="s">
        <v>124</v>
      </c>
      <c r="M5" s="12" t="s">
        <v>204</v>
      </c>
      <c r="N5" s="12" t="s">
        <v>30</v>
      </c>
      <c r="O5" s="12" t="s">
        <v>29</v>
      </c>
      <c r="P5" s="12" t="s">
        <v>117</v>
      </c>
      <c r="Q5" s="12" t="s">
        <v>55</v>
      </c>
      <c r="R5" s="12"/>
      <c r="S5" s="12"/>
      <c r="T5" s="12" t="s">
        <v>42</v>
      </c>
      <c r="U5" s="12" t="s">
        <v>33</v>
      </c>
      <c r="V5" s="12"/>
      <c r="W5" s="12" t="s">
        <v>35</v>
      </c>
      <c r="X5" s="12"/>
      <c r="Y5" s="19" t="s">
        <v>374</v>
      </c>
    </row>
    <row r="6" spans="1:26" ht="102" x14ac:dyDescent="0.2">
      <c r="A6" s="35" t="s">
        <v>395</v>
      </c>
      <c r="B6" s="30" t="s">
        <v>396</v>
      </c>
      <c r="C6" s="13" t="s">
        <v>1004</v>
      </c>
      <c r="D6" s="12" t="s">
        <v>22</v>
      </c>
      <c r="E6" s="12" t="s">
        <v>158</v>
      </c>
      <c r="F6" s="12" t="s">
        <v>40</v>
      </c>
      <c r="G6" s="12" t="s">
        <v>25</v>
      </c>
      <c r="H6" s="12" t="s">
        <v>25</v>
      </c>
      <c r="I6" s="12"/>
      <c r="J6" s="12"/>
      <c r="K6" s="12" t="s">
        <v>28</v>
      </c>
      <c r="L6" s="12"/>
      <c r="M6" s="12"/>
      <c r="N6" s="12" t="s">
        <v>30</v>
      </c>
      <c r="O6" s="12"/>
      <c r="P6" s="12"/>
      <c r="Q6" s="12" t="s">
        <v>45</v>
      </c>
      <c r="R6" s="12"/>
      <c r="S6" s="12"/>
      <c r="T6" s="12" t="s">
        <v>42</v>
      </c>
      <c r="U6" s="12" t="s">
        <v>33</v>
      </c>
      <c r="V6" s="12"/>
      <c r="W6" s="12"/>
      <c r="X6" s="12"/>
      <c r="Y6" s="19" t="s">
        <v>397</v>
      </c>
    </row>
    <row r="7" spans="1:26" ht="34" x14ac:dyDescent="0.2">
      <c r="A7" s="35" t="s">
        <v>449</v>
      </c>
      <c r="B7" s="30" t="s">
        <v>450</v>
      </c>
      <c r="C7" s="13" t="s">
        <v>451</v>
      </c>
      <c r="D7" s="12" t="s">
        <v>22</v>
      </c>
      <c r="E7" s="12" t="s">
        <v>158</v>
      </c>
      <c r="F7" s="12" t="s">
        <v>70</v>
      </c>
      <c r="G7" s="12" t="s">
        <v>24</v>
      </c>
      <c r="H7" s="12" t="s">
        <v>25</v>
      </c>
      <c r="I7" s="12"/>
      <c r="J7" s="12"/>
      <c r="K7" s="12" t="s">
        <v>28</v>
      </c>
      <c r="L7" s="12"/>
      <c r="M7" s="12"/>
      <c r="N7" s="12" t="s">
        <v>30</v>
      </c>
      <c r="O7" s="12" t="s">
        <v>29</v>
      </c>
      <c r="P7" s="12" t="s">
        <v>117</v>
      </c>
      <c r="Q7" s="12" t="s">
        <v>31</v>
      </c>
      <c r="R7" s="12"/>
      <c r="S7" s="12"/>
      <c r="T7" s="12" t="s">
        <v>42</v>
      </c>
      <c r="U7" s="12" t="s">
        <v>62</v>
      </c>
      <c r="V7" s="12"/>
      <c r="W7" s="12"/>
      <c r="X7" s="12"/>
      <c r="Y7" s="19" t="s">
        <v>452</v>
      </c>
    </row>
    <row r="8" spans="1:26" ht="43.25" customHeight="1" x14ac:dyDescent="0.2">
      <c r="A8" s="35" t="s">
        <v>541</v>
      </c>
      <c r="B8" s="30" t="s">
        <v>541</v>
      </c>
      <c r="C8" s="13" t="s">
        <v>542</v>
      </c>
      <c r="D8" s="12" t="s">
        <v>44</v>
      </c>
      <c r="E8" s="12" t="s">
        <v>40</v>
      </c>
      <c r="F8" s="12" t="s">
        <v>40</v>
      </c>
      <c r="G8" s="12" t="s">
        <v>24</v>
      </c>
      <c r="H8" s="12" t="s">
        <v>25</v>
      </c>
      <c r="I8" s="12"/>
      <c r="J8" s="12"/>
      <c r="K8" s="12" t="s">
        <v>28</v>
      </c>
      <c r="L8" s="12" t="s">
        <v>125</v>
      </c>
      <c r="M8" s="12" t="s">
        <v>204</v>
      </c>
      <c r="N8" s="12" t="s">
        <v>30</v>
      </c>
      <c r="O8" s="12" t="s">
        <v>29</v>
      </c>
      <c r="P8" s="12"/>
      <c r="Q8" s="12" t="s">
        <v>83</v>
      </c>
      <c r="R8" s="12"/>
      <c r="S8" s="12"/>
      <c r="T8" s="12" t="s">
        <v>42</v>
      </c>
      <c r="U8" s="12" t="s">
        <v>33</v>
      </c>
      <c r="V8" s="12"/>
      <c r="W8" s="12"/>
      <c r="X8" s="12"/>
      <c r="Y8" s="19" t="s">
        <v>543</v>
      </c>
    </row>
    <row r="9" spans="1:26" ht="34" x14ac:dyDescent="0.2">
      <c r="A9" s="35" t="s">
        <v>547</v>
      </c>
      <c r="B9" s="30" t="s">
        <v>548</v>
      </c>
      <c r="C9" s="13" t="s">
        <v>549</v>
      </c>
      <c r="D9" s="12" t="s">
        <v>44</v>
      </c>
      <c r="E9" s="12" t="s">
        <v>51</v>
      </c>
      <c r="F9" s="12" t="s">
        <v>51</v>
      </c>
      <c r="G9" s="12" t="s">
        <v>24</v>
      </c>
      <c r="H9" s="12" t="s">
        <v>25</v>
      </c>
      <c r="I9" s="12"/>
      <c r="J9" s="12"/>
      <c r="K9" s="12" t="s">
        <v>28</v>
      </c>
      <c r="L9" s="12"/>
      <c r="M9" s="12"/>
      <c r="N9" s="12" t="s">
        <v>29</v>
      </c>
      <c r="O9" s="12"/>
      <c r="P9" s="12"/>
      <c r="Q9" s="12" t="s">
        <v>83</v>
      </c>
      <c r="R9" s="12"/>
      <c r="S9" s="12"/>
      <c r="T9" s="12" t="s">
        <v>42</v>
      </c>
      <c r="U9" s="12" t="s">
        <v>33</v>
      </c>
      <c r="V9" s="12"/>
      <c r="W9" s="12"/>
      <c r="X9" s="12"/>
      <c r="Y9" s="19"/>
    </row>
    <row r="10" spans="1:26" ht="68" x14ac:dyDescent="0.2">
      <c r="A10" s="35" t="s">
        <v>858</v>
      </c>
      <c r="B10" s="30" t="s">
        <v>859</v>
      </c>
      <c r="C10" s="13" t="s">
        <v>860</v>
      </c>
      <c r="D10" s="12" t="s">
        <v>22</v>
      </c>
      <c r="E10" s="12" t="s">
        <v>861</v>
      </c>
      <c r="F10" s="12" t="s">
        <v>861</v>
      </c>
      <c r="G10" s="12" t="s">
        <v>25</v>
      </c>
      <c r="H10" s="12" t="s">
        <v>24</v>
      </c>
      <c r="I10" s="12"/>
      <c r="J10" s="12"/>
      <c r="K10" s="12" t="s">
        <v>28</v>
      </c>
      <c r="L10" s="12" t="s">
        <v>52</v>
      </c>
      <c r="M10" s="12"/>
      <c r="N10" s="12" t="s">
        <v>29</v>
      </c>
      <c r="O10" s="12"/>
      <c r="P10" s="12"/>
      <c r="Q10" s="12" t="s">
        <v>31</v>
      </c>
      <c r="R10" s="12"/>
      <c r="S10" s="12"/>
      <c r="T10" s="12" t="s">
        <v>126</v>
      </c>
      <c r="U10" s="12" t="s">
        <v>104</v>
      </c>
      <c r="V10" s="14" t="s">
        <v>862</v>
      </c>
      <c r="W10" s="12" t="s">
        <v>35</v>
      </c>
      <c r="X10" s="12"/>
      <c r="Y10" s="19" t="s">
        <v>863</v>
      </c>
    </row>
    <row r="11" spans="1:26" ht="29" customHeight="1" x14ac:dyDescent="0.2">
      <c r="A11" s="35" t="s">
        <v>807</v>
      </c>
      <c r="B11" s="30" t="s">
        <v>807</v>
      </c>
      <c r="C11" s="13" t="s">
        <v>808</v>
      </c>
      <c r="D11" s="12" t="s">
        <v>39</v>
      </c>
      <c r="E11" s="12" t="s">
        <v>51</v>
      </c>
      <c r="F11" s="12" t="s">
        <v>51</v>
      </c>
      <c r="G11" s="12" t="s">
        <v>24</v>
      </c>
      <c r="H11" s="12" t="s">
        <v>25</v>
      </c>
      <c r="I11" s="12"/>
      <c r="J11" s="12"/>
      <c r="K11" s="12" t="s">
        <v>28</v>
      </c>
      <c r="L11" s="12"/>
      <c r="M11" s="12"/>
      <c r="N11" s="12" t="s">
        <v>117</v>
      </c>
      <c r="O11" s="12" t="s">
        <v>29</v>
      </c>
      <c r="P11" s="12"/>
      <c r="Q11" s="12" t="s">
        <v>83</v>
      </c>
      <c r="R11" s="12"/>
      <c r="S11" s="12"/>
      <c r="T11" s="12" t="s">
        <v>42</v>
      </c>
      <c r="U11" s="12" t="s">
        <v>33</v>
      </c>
      <c r="V11" s="12"/>
      <c r="W11" s="12" t="s">
        <v>35</v>
      </c>
      <c r="X11" s="12"/>
      <c r="Y11" s="19" t="s">
        <v>1042</v>
      </c>
    </row>
    <row r="12" spans="1:26" ht="119" x14ac:dyDescent="0.2">
      <c r="A12" s="35" t="s">
        <v>850</v>
      </c>
      <c r="B12" s="30" t="s">
        <v>851</v>
      </c>
      <c r="C12" s="13" t="s">
        <v>852</v>
      </c>
      <c r="D12" s="12" t="s">
        <v>44</v>
      </c>
      <c r="E12" s="12" t="s">
        <v>51</v>
      </c>
      <c r="F12" s="12" t="s">
        <v>51</v>
      </c>
      <c r="G12" s="12" t="s">
        <v>24</v>
      </c>
      <c r="H12" s="12" t="s">
        <v>25</v>
      </c>
      <c r="I12" s="12"/>
      <c r="J12" s="12"/>
      <c r="K12" s="12" t="s">
        <v>28</v>
      </c>
      <c r="L12" s="12"/>
      <c r="M12" s="12"/>
      <c r="N12" s="12" t="s">
        <v>117</v>
      </c>
      <c r="O12" s="12"/>
      <c r="P12" s="12"/>
      <c r="Q12" s="12" t="s">
        <v>31</v>
      </c>
      <c r="R12" s="12"/>
      <c r="S12" s="12"/>
      <c r="T12" s="12" t="s">
        <v>42</v>
      </c>
      <c r="U12" s="12" t="s">
        <v>33</v>
      </c>
      <c r="V12" s="12"/>
      <c r="W12" s="12" t="s">
        <v>853</v>
      </c>
      <c r="X12" s="12"/>
      <c r="Y12" s="19" t="s">
        <v>854</v>
      </c>
      <c r="Z12" s="2"/>
    </row>
    <row r="13" spans="1:26" ht="34" x14ac:dyDescent="0.2">
      <c r="A13" s="35" t="s">
        <v>172</v>
      </c>
      <c r="B13" s="30" t="s">
        <v>173</v>
      </c>
      <c r="C13" s="13" t="s">
        <v>1005</v>
      </c>
      <c r="D13" s="12" t="s">
        <v>22</v>
      </c>
      <c r="E13" s="12" t="s">
        <v>70</v>
      </c>
      <c r="F13" s="12" t="s">
        <v>70</v>
      </c>
      <c r="G13" s="12" t="s">
        <v>24</v>
      </c>
      <c r="H13" s="12" t="s">
        <v>25</v>
      </c>
      <c r="I13" s="12"/>
      <c r="J13" s="12"/>
      <c r="K13" s="12" t="s">
        <v>174</v>
      </c>
      <c r="L13" s="12"/>
      <c r="M13" s="12"/>
      <c r="N13" s="12" t="s">
        <v>30</v>
      </c>
      <c r="O13" s="12"/>
      <c r="P13" s="12"/>
      <c r="Q13" s="12" t="s">
        <v>175</v>
      </c>
      <c r="R13" s="12" t="s">
        <v>176</v>
      </c>
      <c r="S13" s="12"/>
      <c r="T13" s="12" t="s">
        <v>126</v>
      </c>
      <c r="U13" s="12" t="s">
        <v>33</v>
      </c>
      <c r="V13" s="12"/>
      <c r="W13" s="12" t="s">
        <v>35</v>
      </c>
      <c r="X13" s="12" t="s">
        <v>177</v>
      </c>
      <c r="Y13" s="19" t="s">
        <v>178</v>
      </c>
    </row>
    <row r="14" spans="1:26" ht="34" x14ac:dyDescent="0.2">
      <c r="A14" s="35" t="s">
        <v>306</v>
      </c>
      <c r="B14" s="30" t="s">
        <v>307</v>
      </c>
      <c r="C14" s="13" t="s">
        <v>308</v>
      </c>
      <c r="D14" s="12" t="s">
        <v>44</v>
      </c>
      <c r="E14" s="12" t="s">
        <v>51</v>
      </c>
      <c r="F14" s="12" t="s">
        <v>51</v>
      </c>
      <c r="G14" s="12" t="s">
        <v>25</v>
      </c>
      <c r="H14" s="12" t="s">
        <v>25</v>
      </c>
      <c r="I14" s="12" t="s">
        <v>262</v>
      </c>
      <c r="J14" s="12"/>
      <c r="K14" s="12" t="s">
        <v>174</v>
      </c>
      <c r="L14" s="12" t="s">
        <v>263</v>
      </c>
      <c r="M14" s="12"/>
      <c r="N14" s="12" t="s">
        <v>118</v>
      </c>
      <c r="O14" s="12" t="s">
        <v>29</v>
      </c>
      <c r="P14" s="12"/>
      <c r="Q14" s="12" t="s">
        <v>31</v>
      </c>
      <c r="R14" s="12"/>
      <c r="S14" s="12"/>
      <c r="T14" s="12" t="s">
        <v>42</v>
      </c>
      <c r="U14" s="12" t="s">
        <v>33</v>
      </c>
      <c r="V14" s="12"/>
      <c r="W14" s="12" t="s">
        <v>35</v>
      </c>
      <c r="X14" s="12"/>
      <c r="Y14" s="19"/>
    </row>
    <row r="15" spans="1:26" ht="34" x14ac:dyDescent="0.2">
      <c r="A15" s="35" t="s">
        <v>324</v>
      </c>
      <c r="B15" s="30" t="s">
        <v>325</v>
      </c>
      <c r="C15" s="13" t="s">
        <v>326</v>
      </c>
      <c r="D15" s="12" t="s">
        <v>22</v>
      </c>
      <c r="E15" s="12" t="s">
        <v>70</v>
      </c>
      <c r="F15" s="12" t="s">
        <v>70</v>
      </c>
      <c r="G15" s="12" t="s">
        <v>24</v>
      </c>
      <c r="H15" s="12" t="s">
        <v>25</v>
      </c>
      <c r="I15" s="12" t="s">
        <v>123</v>
      </c>
      <c r="J15" s="12"/>
      <c r="K15" s="12" t="s">
        <v>174</v>
      </c>
      <c r="L15" s="12"/>
      <c r="M15" s="12"/>
      <c r="N15" s="12" t="s">
        <v>30</v>
      </c>
      <c r="O15" s="12" t="s">
        <v>29</v>
      </c>
      <c r="P15" s="12"/>
      <c r="Q15" s="12" t="s">
        <v>31</v>
      </c>
      <c r="R15" s="12"/>
      <c r="S15" s="12"/>
      <c r="T15" s="12" t="s">
        <v>126</v>
      </c>
      <c r="U15" s="12" t="s">
        <v>33</v>
      </c>
      <c r="V15" s="12"/>
      <c r="W15" s="12"/>
      <c r="X15" s="12" t="s">
        <v>327</v>
      </c>
      <c r="Y15" s="19" t="s">
        <v>328</v>
      </c>
    </row>
    <row r="16" spans="1:26" ht="51" x14ac:dyDescent="0.2">
      <c r="A16" s="35" t="s">
        <v>202</v>
      </c>
      <c r="B16" s="30" t="s">
        <v>198</v>
      </c>
      <c r="C16" s="13" t="s">
        <v>203</v>
      </c>
      <c r="D16" s="12" t="s">
        <v>22</v>
      </c>
      <c r="E16" s="12" t="s">
        <v>158</v>
      </c>
      <c r="F16" s="12" t="s">
        <v>70</v>
      </c>
      <c r="G16" s="12" t="s">
        <v>25</v>
      </c>
      <c r="H16" s="12" t="s">
        <v>25</v>
      </c>
      <c r="I16" s="12"/>
      <c r="J16" s="12"/>
      <c r="K16" s="12" t="s">
        <v>204</v>
      </c>
      <c r="L16" s="12"/>
      <c r="M16" s="12"/>
      <c r="N16" s="12" t="s">
        <v>30</v>
      </c>
      <c r="O16" s="12"/>
      <c r="P16" s="12"/>
      <c r="Q16" s="12" t="s">
        <v>45</v>
      </c>
      <c r="R16" s="12"/>
      <c r="S16" s="12"/>
      <c r="T16" s="12" t="s">
        <v>42</v>
      </c>
      <c r="U16" s="12" t="s">
        <v>33</v>
      </c>
      <c r="V16" s="12" t="s">
        <v>205</v>
      </c>
      <c r="W16" s="12"/>
      <c r="X16" s="12" t="s">
        <v>206</v>
      </c>
      <c r="Y16" s="19" t="s">
        <v>207</v>
      </c>
    </row>
    <row r="17" spans="1:25" ht="51" x14ac:dyDescent="0.2">
      <c r="A17" s="35" t="s">
        <v>613</v>
      </c>
      <c r="B17" s="30" t="s">
        <v>611</v>
      </c>
      <c r="C17" s="13" t="s">
        <v>612</v>
      </c>
      <c r="D17" s="12" t="s">
        <v>22</v>
      </c>
      <c r="E17" s="12" t="s">
        <v>236</v>
      </c>
      <c r="F17" s="12" t="s">
        <v>236</v>
      </c>
      <c r="G17" s="12" t="s">
        <v>25</v>
      </c>
      <c r="H17" s="12" t="s">
        <v>25</v>
      </c>
      <c r="I17" s="12" t="s">
        <v>262</v>
      </c>
      <c r="J17" s="12"/>
      <c r="K17" s="12" t="s">
        <v>204</v>
      </c>
      <c r="L17" s="12" t="s">
        <v>27</v>
      </c>
      <c r="M17" s="12" t="s">
        <v>72</v>
      </c>
      <c r="N17" s="12" t="s">
        <v>30</v>
      </c>
      <c r="O17" s="12"/>
      <c r="P17" s="12"/>
      <c r="Q17" s="12" t="s">
        <v>55</v>
      </c>
      <c r="R17" s="12" t="s">
        <v>359</v>
      </c>
      <c r="S17" s="12" t="s">
        <v>614</v>
      </c>
      <c r="T17" s="12" t="s">
        <v>42</v>
      </c>
      <c r="U17" s="12" t="s">
        <v>33</v>
      </c>
      <c r="V17" s="12"/>
      <c r="W17" s="12"/>
      <c r="X17" s="15">
        <v>500</v>
      </c>
      <c r="Y17" s="19" t="s">
        <v>615</v>
      </c>
    </row>
    <row r="18" spans="1:25" ht="68" x14ac:dyDescent="0.2">
      <c r="A18" s="35" t="s">
        <v>793</v>
      </c>
      <c r="B18" s="30" t="s">
        <v>794</v>
      </c>
      <c r="C18" s="13" t="s">
        <v>795</v>
      </c>
      <c r="D18" s="12" t="s">
        <v>22</v>
      </c>
      <c r="E18" s="12" t="s">
        <v>51</v>
      </c>
      <c r="F18" s="12" t="s">
        <v>51</v>
      </c>
      <c r="G18" s="12" t="s">
        <v>25</v>
      </c>
      <c r="H18" s="12" t="s">
        <v>25</v>
      </c>
      <c r="I18" s="12" t="s">
        <v>123</v>
      </c>
      <c r="J18" s="12"/>
      <c r="K18" s="12" t="s">
        <v>204</v>
      </c>
      <c r="L18" s="12"/>
      <c r="M18" s="12"/>
      <c r="N18" s="12" t="s">
        <v>30</v>
      </c>
      <c r="O18" s="12" t="s">
        <v>29</v>
      </c>
      <c r="P18" s="12"/>
      <c r="Q18" s="12" t="s">
        <v>83</v>
      </c>
      <c r="R18" s="12"/>
      <c r="S18" s="12"/>
      <c r="T18" s="12" t="s">
        <v>126</v>
      </c>
      <c r="U18" s="12" t="s">
        <v>33</v>
      </c>
      <c r="V18" s="12"/>
      <c r="W18" s="12"/>
      <c r="X18" s="12"/>
      <c r="Y18" s="19" t="s">
        <v>796</v>
      </c>
    </row>
    <row r="19" spans="1:25" ht="51" x14ac:dyDescent="0.2">
      <c r="A19" s="35" t="s">
        <v>728</v>
      </c>
      <c r="B19" s="30" t="s">
        <v>724</v>
      </c>
      <c r="C19" s="13" t="s">
        <v>729</v>
      </c>
      <c r="D19" s="12" t="s">
        <v>22</v>
      </c>
      <c r="E19" s="12" t="s">
        <v>726</v>
      </c>
      <c r="F19" s="12" t="s">
        <v>726</v>
      </c>
      <c r="G19" s="12" t="s">
        <v>25</v>
      </c>
      <c r="H19" s="12" t="s">
        <v>25</v>
      </c>
      <c r="I19" s="12"/>
      <c r="J19" s="12"/>
      <c r="K19" s="12" t="s">
        <v>204</v>
      </c>
      <c r="L19" s="12" t="s">
        <v>72</v>
      </c>
      <c r="M19" s="12"/>
      <c r="N19" s="12" t="s">
        <v>30</v>
      </c>
      <c r="O19" s="12"/>
      <c r="P19" s="12"/>
      <c r="Q19" s="12" t="s">
        <v>175</v>
      </c>
      <c r="R19" s="12"/>
      <c r="S19" s="12"/>
      <c r="T19" s="12" t="s">
        <v>42</v>
      </c>
      <c r="U19" s="12" t="s">
        <v>62</v>
      </c>
      <c r="V19" s="14">
        <v>45047</v>
      </c>
      <c r="W19" s="12"/>
      <c r="X19" s="12" t="s">
        <v>659</v>
      </c>
      <c r="Y19" s="19" t="s">
        <v>730</v>
      </c>
    </row>
    <row r="20" spans="1:25" ht="51" x14ac:dyDescent="0.2">
      <c r="A20" s="35" t="s">
        <v>731</v>
      </c>
      <c r="B20" s="30" t="s">
        <v>724</v>
      </c>
      <c r="C20" s="13" t="s">
        <v>729</v>
      </c>
      <c r="D20" s="12" t="s">
        <v>22</v>
      </c>
      <c r="E20" s="12" t="s">
        <v>726</v>
      </c>
      <c r="F20" s="12" t="s">
        <v>726</v>
      </c>
      <c r="G20" s="12" t="s">
        <v>25</v>
      </c>
      <c r="H20" s="12" t="s">
        <v>25</v>
      </c>
      <c r="I20" s="12"/>
      <c r="J20" s="12"/>
      <c r="K20" s="12" t="s">
        <v>204</v>
      </c>
      <c r="L20" s="12" t="s">
        <v>72</v>
      </c>
      <c r="M20" s="12"/>
      <c r="N20" s="12" t="s">
        <v>30</v>
      </c>
      <c r="O20" s="12"/>
      <c r="P20" s="12"/>
      <c r="Q20" s="12" t="s">
        <v>73</v>
      </c>
      <c r="R20" s="12" t="s">
        <v>55</v>
      </c>
      <c r="S20" s="12"/>
      <c r="T20" s="12" t="s">
        <v>42</v>
      </c>
      <c r="U20" s="12" t="s">
        <v>33</v>
      </c>
      <c r="V20" s="12"/>
      <c r="W20" s="12"/>
      <c r="X20" s="15">
        <v>500</v>
      </c>
      <c r="Y20" s="19" t="s">
        <v>732</v>
      </c>
    </row>
    <row r="21" spans="1:25" ht="51" x14ac:dyDescent="0.2">
      <c r="A21" s="35" t="s">
        <v>821</v>
      </c>
      <c r="B21" s="30" t="s">
        <v>822</v>
      </c>
      <c r="C21" s="13" t="s">
        <v>823</v>
      </c>
      <c r="D21" s="12" t="s">
        <v>39</v>
      </c>
      <c r="E21" s="12" t="s">
        <v>51</v>
      </c>
      <c r="F21" s="12" t="s">
        <v>51</v>
      </c>
      <c r="G21" s="12" t="s">
        <v>25</v>
      </c>
      <c r="H21" s="12" t="s">
        <v>25</v>
      </c>
      <c r="I21" s="12" t="s">
        <v>123</v>
      </c>
      <c r="J21" s="12"/>
      <c r="K21" s="12" t="s">
        <v>204</v>
      </c>
      <c r="L21" s="12"/>
      <c r="M21" s="12"/>
      <c r="N21" s="12" t="s">
        <v>30</v>
      </c>
      <c r="O21" s="12"/>
      <c r="P21" s="12"/>
      <c r="Q21" s="12" t="s">
        <v>159</v>
      </c>
      <c r="R21" s="12"/>
      <c r="S21" s="12"/>
      <c r="T21" s="12" t="s">
        <v>32</v>
      </c>
      <c r="U21" s="12" t="s">
        <v>33</v>
      </c>
      <c r="V21" s="12"/>
      <c r="W21" s="12" t="s">
        <v>35</v>
      </c>
      <c r="X21" s="12"/>
      <c r="Y21" s="19"/>
    </row>
    <row r="22" spans="1:25" ht="187" x14ac:dyDescent="0.2">
      <c r="A22" s="35" t="s">
        <v>772</v>
      </c>
      <c r="B22" s="30" t="s">
        <v>770</v>
      </c>
      <c r="C22" s="13" t="s">
        <v>773</v>
      </c>
      <c r="D22" s="12" t="s">
        <v>22</v>
      </c>
      <c r="E22" s="12" t="s">
        <v>23</v>
      </c>
      <c r="F22" s="12" t="s">
        <v>23</v>
      </c>
      <c r="G22" s="12" t="s">
        <v>25</v>
      </c>
      <c r="H22" s="12" t="s">
        <v>25</v>
      </c>
      <c r="I22" s="12"/>
      <c r="J22" s="12"/>
      <c r="K22" s="12" t="s">
        <v>204</v>
      </c>
      <c r="L22" s="12" t="s">
        <v>26</v>
      </c>
      <c r="M22" s="12" t="s">
        <v>27</v>
      </c>
      <c r="N22" s="12" t="s">
        <v>30</v>
      </c>
      <c r="O22" s="12"/>
      <c r="P22" s="12"/>
      <c r="Q22" s="12" t="s">
        <v>31</v>
      </c>
      <c r="R22" s="12"/>
      <c r="S22" s="12"/>
      <c r="T22" s="12" t="s">
        <v>42</v>
      </c>
      <c r="U22" s="12" t="s">
        <v>33</v>
      </c>
      <c r="V22" s="12" t="s">
        <v>774</v>
      </c>
      <c r="W22" s="12" t="s">
        <v>35</v>
      </c>
      <c r="X22" s="12" t="s">
        <v>775</v>
      </c>
      <c r="Y22" s="19" t="s">
        <v>776</v>
      </c>
    </row>
    <row r="23" spans="1:25" ht="51" x14ac:dyDescent="0.2">
      <c r="A23" s="35" t="s">
        <v>880</v>
      </c>
      <c r="B23" s="30" t="s">
        <v>847</v>
      </c>
      <c r="C23" s="13" t="s">
        <v>881</v>
      </c>
      <c r="D23" s="12" t="s">
        <v>22</v>
      </c>
      <c r="E23" s="12" t="s">
        <v>70</v>
      </c>
      <c r="F23" s="12" t="s">
        <v>51</v>
      </c>
      <c r="G23" s="12" t="s">
        <v>25</v>
      </c>
      <c r="H23" s="12" t="s">
        <v>25</v>
      </c>
      <c r="I23" s="12" t="s">
        <v>123</v>
      </c>
      <c r="J23" s="12" t="s">
        <v>262</v>
      </c>
      <c r="K23" s="12" t="s">
        <v>204</v>
      </c>
      <c r="L23" s="12"/>
      <c r="M23" s="12"/>
      <c r="N23" s="12" t="s">
        <v>30</v>
      </c>
      <c r="O23" s="12" t="s">
        <v>118</v>
      </c>
      <c r="P23" s="12" t="s">
        <v>117</v>
      </c>
      <c r="Q23" s="12" t="s">
        <v>31</v>
      </c>
      <c r="R23" s="12"/>
      <c r="S23" s="12"/>
      <c r="T23" s="12" t="s">
        <v>126</v>
      </c>
      <c r="U23" s="12" t="s">
        <v>33</v>
      </c>
      <c r="V23" s="12"/>
      <c r="W23" s="12"/>
      <c r="X23" s="15">
        <v>500</v>
      </c>
      <c r="Y23" s="19" t="s">
        <v>882</v>
      </c>
    </row>
    <row r="24" spans="1:25" ht="17" x14ac:dyDescent="0.2">
      <c r="A24" s="35" t="s">
        <v>110</v>
      </c>
      <c r="B24" s="30" t="s">
        <v>102</v>
      </c>
      <c r="C24" s="13" t="s">
        <v>111</v>
      </c>
      <c r="D24" s="12" t="s">
        <v>39</v>
      </c>
      <c r="E24" s="12" t="s">
        <v>51</v>
      </c>
      <c r="F24" s="12" t="s">
        <v>51</v>
      </c>
      <c r="G24" s="12" t="s">
        <v>25</v>
      </c>
      <c r="H24" s="12" t="s">
        <v>25</v>
      </c>
      <c r="I24" s="12"/>
      <c r="J24" s="12"/>
      <c r="K24" s="12" t="s">
        <v>112</v>
      </c>
      <c r="L24" s="12"/>
      <c r="M24" s="12"/>
      <c r="N24" s="12" t="s">
        <v>30</v>
      </c>
      <c r="O24" s="12"/>
      <c r="P24" s="12"/>
      <c r="Q24" s="12" t="s">
        <v>55</v>
      </c>
      <c r="R24" s="12" t="s">
        <v>73</v>
      </c>
      <c r="S24" s="12" t="s">
        <v>113</v>
      </c>
      <c r="T24" s="12" t="s">
        <v>42</v>
      </c>
      <c r="U24" s="12" t="s">
        <v>33</v>
      </c>
      <c r="V24" s="12"/>
      <c r="W24" s="12"/>
      <c r="X24" s="12" t="s">
        <v>114</v>
      </c>
      <c r="Y24" s="19"/>
    </row>
    <row r="25" spans="1:25" ht="34" x14ac:dyDescent="0.2">
      <c r="A25" s="35" t="s">
        <v>253</v>
      </c>
      <c r="B25" s="30" t="s">
        <v>254</v>
      </c>
      <c r="C25" s="13" t="s">
        <v>999</v>
      </c>
      <c r="D25" s="12" t="s">
        <v>44</v>
      </c>
      <c r="E25" s="12" t="s">
        <v>51</v>
      </c>
      <c r="F25" s="12" t="s">
        <v>51</v>
      </c>
      <c r="G25" s="12" t="s">
        <v>25</v>
      </c>
      <c r="H25" s="12" t="s">
        <v>25</v>
      </c>
      <c r="I25" s="12"/>
      <c r="J25" s="12"/>
      <c r="K25" s="12" t="s">
        <v>112</v>
      </c>
      <c r="L25" s="12" t="s">
        <v>125</v>
      </c>
      <c r="M25" s="12" t="s">
        <v>255</v>
      </c>
      <c r="N25" s="12" t="s">
        <v>29</v>
      </c>
      <c r="O25" s="12" t="s">
        <v>30</v>
      </c>
      <c r="P25" s="12"/>
      <c r="Q25" s="12" t="s">
        <v>175</v>
      </c>
      <c r="R25" s="12" t="s">
        <v>41</v>
      </c>
      <c r="S25" s="12"/>
      <c r="T25" s="12" t="s">
        <v>42</v>
      </c>
      <c r="U25" s="12" t="s">
        <v>33</v>
      </c>
      <c r="V25" s="12"/>
      <c r="W25" s="12"/>
      <c r="X25" s="12"/>
      <c r="Y25" s="19"/>
    </row>
    <row r="26" spans="1:25" ht="17" x14ac:dyDescent="0.2">
      <c r="A26" s="35" t="s">
        <v>363</v>
      </c>
      <c r="B26" s="30" t="s">
        <v>363</v>
      </c>
      <c r="C26" s="13" t="s">
        <v>364</v>
      </c>
      <c r="D26" s="12" t="s">
        <v>44</v>
      </c>
      <c r="E26" s="12" t="s">
        <v>51</v>
      </c>
      <c r="F26" s="12" t="s">
        <v>51</v>
      </c>
      <c r="G26" s="12" t="s">
        <v>25</v>
      </c>
      <c r="H26" s="12" t="s">
        <v>25</v>
      </c>
      <c r="I26" s="12"/>
      <c r="J26" s="12"/>
      <c r="K26" s="12" t="s">
        <v>112</v>
      </c>
      <c r="L26" s="12"/>
      <c r="M26" s="12"/>
      <c r="N26" s="12" t="s">
        <v>117</v>
      </c>
      <c r="O26" s="12"/>
      <c r="P26" s="12"/>
      <c r="Q26" s="12" t="s">
        <v>45</v>
      </c>
      <c r="R26" s="12"/>
      <c r="S26" s="12"/>
      <c r="T26" s="12" t="s">
        <v>365</v>
      </c>
      <c r="U26" s="12" t="s">
        <v>33</v>
      </c>
      <c r="V26" s="12"/>
      <c r="W26" s="12"/>
      <c r="X26" s="12"/>
      <c r="Y26" s="19"/>
    </row>
    <row r="27" spans="1:25" ht="34" x14ac:dyDescent="0.2">
      <c r="A27" s="35" t="s">
        <v>384</v>
      </c>
      <c r="B27" s="30" t="s">
        <v>385</v>
      </c>
      <c r="C27" s="13" t="s">
        <v>386</v>
      </c>
      <c r="D27" s="12" t="s">
        <v>44</v>
      </c>
      <c r="E27" s="12" t="s">
        <v>51</v>
      </c>
      <c r="F27" s="12" t="s">
        <v>51</v>
      </c>
      <c r="G27" s="12" t="s">
        <v>25</v>
      </c>
      <c r="H27" s="12" t="s">
        <v>25</v>
      </c>
      <c r="I27" s="12"/>
      <c r="J27" s="12"/>
      <c r="K27" s="12" t="s">
        <v>112</v>
      </c>
      <c r="L27" s="12"/>
      <c r="M27" s="12"/>
      <c r="N27" s="12" t="s">
        <v>30</v>
      </c>
      <c r="O27" s="12" t="s">
        <v>29</v>
      </c>
      <c r="P27" s="12"/>
      <c r="Q27" s="12" t="s">
        <v>83</v>
      </c>
      <c r="R27" s="12"/>
      <c r="S27" s="12"/>
      <c r="T27" s="12" t="s">
        <v>365</v>
      </c>
      <c r="U27" s="12" t="s">
        <v>33</v>
      </c>
      <c r="V27" s="12"/>
      <c r="W27" s="12" t="s">
        <v>379</v>
      </c>
      <c r="X27" s="12"/>
      <c r="Y27" s="19" t="s">
        <v>387</v>
      </c>
    </row>
    <row r="28" spans="1:25" ht="34" x14ac:dyDescent="0.2">
      <c r="A28" s="35" t="s">
        <v>388</v>
      </c>
      <c r="B28" s="30" t="s">
        <v>385</v>
      </c>
      <c r="C28" s="13" t="s">
        <v>389</v>
      </c>
      <c r="D28" s="12" t="s">
        <v>44</v>
      </c>
      <c r="E28" s="12" t="s">
        <v>51</v>
      </c>
      <c r="F28" s="12" t="s">
        <v>51</v>
      </c>
      <c r="G28" s="12" t="s">
        <v>25</v>
      </c>
      <c r="H28" s="12" t="s">
        <v>25</v>
      </c>
      <c r="I28" s="12"/>
      <c r="J28" s="12"/>
      <c r="K28" s="12" t="s">
        <v>112</v>
      </c>
      <c r="L28" s="12"/>
      <c r="M28" s="12"/>
      <c r="N28" s="12" t="s">
        <v>117</v>
      </c>
      <c r="O28" s="12"/>
      <c r="P28" s="12"/>
      <c r="Q28" s="12" t="s">
        <v>83</v>
      </c>
      <c r="R28" s="12" t="s">
        <v>333</v>
      </c>
      <c r="S28" s="12" t="s">
        <v>159</v>
      </c>
      <c r="T28" s="12" t="s">
        <v>365</v>
      </c>
      <c r="U28" s="12" t="s">
        <v>33</v>
      </c>
      <c r="V28" s="12"/>
      <c r="W28" s="12"/>
      <c r="X28" s="12"/>
      <c r="Y28" s="19"/>
    </row>
    <row r="29" spans="1:25" ht="34" x14ac:dyDescent="0.2">
      <c r="A29" s="35" t="s">
        <v>390</v>
      </c>
      <c r="B29" s="30" t="s">
        <v>385</v>
      </c>
      <c r="C29" s="13" t="s">
        <v>391</v>
      </c>
      <c r="D29" s="12" t="s">
        <v>44</v>
      </c>
      <c r="E29" s="12" t="s">
        <v>51</v>
      </c>
      <c r="F29" s="12" t="s">
        <v>51</v>
      </c>
      <c r="G29" s="12" t="s">
        <v>25</v>
      </c>
      <c r="H29" s="12" t="s">
        <v>25</v>
      </c>
      <c r="I29" s="12"/>
      <c r="J29" s="12"/>
      <c r="K29" s="12" t="s">
        <v>112</v>
      </c>
      <c r="L29" s="12"/>
      <c r="M29" s="12"/>
      <c r="N29" s="12" t="s">
        <v>30</v>
      </c>
      <c r="O29" s="12"/>
      <c r="P29" s="12"/>
      <c r="Q29" s="12" t="s">
        <v>83</v>
      </c>
      <c r="R29" s="12"/>
      <c r="S29" s="12"/>
      <c r="T29" s="12" t="s">
        <v>365</v>
      </c>
      <c r="U29" s="12" t="s">
        <v>33</v>
      </c>
      <c r="V29" s="12"/>
      <c r="W29" s="12"/>
      <c r="X29" s="12"/>
      <c r="Y29" s="19"/>
    </row>
    <row r="30" spans="1:25" ht="102" x14ac:dyDescent="0.2">
      <c r="A30" s="35" t="s">
        <v>392</v>
      </c>
      <c r="B30" s="30" t="s">
        <v>385</v>
      </c>
      <c r="C30" s="13" t="s">
        <v>393</v>
      </c>
      <c r="D30" s="12" t="s">
        <v>44</v>
      </c>
      <c r="E30" s="12" t="s">
        <v>51</v>
      </c>
      <c r="F30" s="12" t="s">
        <v>51</v>
      </c>
      <c r="G30" s="12" t="s">
        <v>25</v>
      </c>
      <c r="H30" s="12" t="s">
        <v>25</v>
      </c>
      <c r="I30" s="12"/>
      <c r="J30" s="12"/>
      <c r="K30" s="12" t="s">
        <v>112</v>
      </c>
      <c r="L30" s="12"/>
      <c r="M30" s="12"/>
      <c r="N30" s="12" t="s">
        <v>117</v>
      </c>
      <c r="O30" s="12"/>
      <c r="P30" s="12"/>
      <c r="Q30" s="12" t="s">
        <v>83</v>
      </c>
      <c r="R30" s="12"/>
      <c r="S30" s="12"/>
      <c r="T30" s="12" t="s">
        <v>365</v>
      </c>
      <c r="U30" s="12" t="s">
        <v>33</v>
      </c>
      <c r="V30" s="12"/>
      <c r="W30" s="12" t="s">
        <v>394</v>
      </c>
      <c r="X30" s="12"/>
      <c r="Y30" s="19"/>
    </row>
    <row r="31" spans="1:25" ht="43.25" customHeight="1" x14ac:dyDescent="0.2">
      <c r="A31" s="35" t="s">
        <v>495</v>
      </c>
      <c r="B31" s="30" t="s">
        <v>420</v>
      </c>
      <c r="C31" s="13" t="s">
        <v>496</v>
      </c>
      <c r="D31" s="12" t="s">
        <v>22</v>
      </c>
      <c r="E31" s="12" t="s">
        <v>158</v>
      </c>
      <c r="F31" s="12" t="s">
        <v>70</v>
      </c>
      <c r="G31" s="12" t="s">
        <v>181</v>
      </c>
      <c r="H31" s="12" t="s">
        <v>25</v>
      </c>
      <c r="I31" s="12" t="s">
        <v>262</v>
      </c>
      <c r="J31" s="12"/>
      <c r="K31" s="12" t="s">
        <v>112</v>
      </c>
      <c r="L31" s="12" t="s">
        <v>27</v>
      </c>
      <c r="M31" s="12"/>
      <c r="N31" s="12" t="s">
        <v>30</v>
      </c>
      <c r="O31" s="12" t="s">
        <v>29</v>
      </c>
      <c r="P31" s="12"/>
      <c r="Q31" s="12" t="s">
        <v>73</v>
      </c>
      <c r="R31" s="12" t="s">
        <v>46</v>
      </c>
      <c r="S31" s="12"/>
      <c r="T31" s="12" t="s">
        <v>32</v>
      </c>
      <c r="U31" s="12" t="s">
        <v>95</v>
      </c>
      <c r="V31" s="12"/>
      <c r="W31" s="12"/>
      <c r="X31" s="12"/>
      <c r="Y31" s="19"/>
    </row>
    <row r="32" spans="1:25" ht="51" x14ac:dyDescent="0.2">
      <c r="A32" s="35" t="s">
        <v>511</v>
      </c>
      <c r="B32" s="30" t="s">
        <v>512</v>
      </c>
      <c r="C32" s="13" t="s">
        <v>1000</v>
      </c>
      <c r="D32" s="12" t="s">
        <v>44</v>
      </c>
      <c r="E32" s="12" t="s">
        <v>51</v>
      </c>
      <c r="F32" s="12" t="s">
        <v>51</v>
      </c>
      <c r="G32" s="12" t="s">
        <v>25</v>
      </c>
      <c r="H32" s="12" t="s">
        <v>25</v>
      </c>
      <c r="I32" s="12"/>
      <c r="J32" s="12"/>
      <c r="K32" s="12" t="s">
        <v>112</v>
      </c>
      <c r="L32" s="12" t="s">
        <v>28</v>
      </c>
      <c r="M32" s="12"/>
      <c r="N32" s="12" t="s">
        <v>30</v>
      </c>
      <c r="O32" s="12" t="s">
        <v>29</v>
      </c>
      <c r="P32" s="12" t="s">
        <v>117</v>
      </c>
      <c r="Q32" s="12" t="s">
        <v>159</v>
      </c>
      <c r="R32" s="12"/>
      <c r="S32" s="12"/>
      <c r="T32" s="12" t="s">
        <v>42</v>
      </c>
      <c r="U32" s="12" t="s">
        <v>33</v>
      </c>
      <c r="V32" s="12"/>
      <c r="W32" s="12"/>
      <c r="X32" s="12"/>
      <c r="Y32" s="19" t="s">
        <v>513</v>
      </c>
    </row>
    <row r="33" spans="1:25" ht="69" customHeight="1" x14ac:dyDescent="0.2">
      <c r="A33" s="35" t="s">
        <v>514</v>
      </c>
      <c r="B33" s="30" t="s">
        <v>512</v>
      </c>
      <c r="C33" s="13" t="s">
        <v>515</v>
      </c>
      <c r="D33" s="12" t="s">
        <v>44</v>
      </c>
      <c r="E33" s="12" t="s">
        <v>51</v>
      </c>
      <c r="F33" s="12" t="s">
        <v>51</v>
      </c>
      <c r="G33" s="12" t="s">
        <v>25</v>
      </c>
      <c r="H33" s="12" t="s">
        <v>25</v>
      </c>
      <c r="I33" s="12" t="s">
        <v>212</v>
      </c>
      <c r="J33" s="12"/>
      <c r="K33" s="12" t="s">
        <v>112</v>
      </c>
      <c r="L33" s="12" t="s">
        <v>28</v>
      </c>
      <c r="M33" s="12"/>
      <c r="N33" s="12" t="s">
        <v>30</v>
      </c>
      <c r="O33" s="12" t="s">
        <v>29</v>
      </c>
      <c r="P33" s="12" t="s">
        <v>117</v>
      </c>
      <c r="Q33" s="12" t="s">
        <v>159</v>
      </c>
      <c r="R33" s="12"/>
      <c r="S33" s="12"/>
      <c r="T33" s="12" t="s">
        <v>42</v>
      </c>
      <c r="U33" s="12" t="s">
        <v>33</v>
      </c>
      <c r="V33" s="12"/>
      <c r="W33" s="12"/>
      <c r="X33" s="12"/>
      <c r="Y33" s="19" t="s">
        <v>516</v>
      </c>
    </row>
    <row r="34" spans="1:25" ht="68" x14ac:dyDescent="0.2">
      <c r="A34" s="35" t="s">
        <v>872</v>
      </c>
      <c r="B34" s="30" t="s">
        <v>801</v>
      </c>
      <c r="C34" s="13" t="s">
        <v>873</v>
      </c>
      <c r="D34" s="12" t="s">
        <v>22</v>
      </c>
      <c r="E34" s="12" t="s">
        <v>158</v>
      </c>
      <c r="F34" s="12" t="s">
        <v>70</v>
      </c>
      <c r="G34" s="12" t="s">
        <v>25</v>
      </c>
      <c r="H34" s="12" t="s">
        <v>25</v>
      </c>
      <c r="I34" s="12"/>
      <c r="J34" s="12"/>
      <c r="K34" s="12" t="s">
        <v>112</v>
      </c>
      <c r="L34" s="12"/>
      <c r="M34" s="12"/>
      <c r="N34" s="12" t="s">
        <v>30</v>
      </c>
      <c r="O34" s="12"/>
      <c r="P34" s="12"/>
      <c r="Q34" s="12" t="s">
        <v>159</v>
      </c>
      <c r="R34" s="12"/>
      <c r="S34" s="12"/>
      <c r="T34" s="12" t="s">
        <v>126</v>
      </c>
      <c r="U34" s="12" t="s">
        <v>95</v>
      </c>
      <c r="V34" s="12" t="s">
        <v>874</v>
      </c>
      <c r="W34" s="12" t="s">
        <v>35</v>
      </c>
      <c r="X34" s="15">
        <v>1000</v>
      </c>
      <c r="Y34" s="19" t="s">
        <v>875</v>
      </c>
    </row>
    <row r="35" spans="1:25" ht="34" x14ac:dyDescent="0.2">
      <c r="A35" s="35" t="s">
        <v>805</v>
      </c>
      <c r="B35" s="30" t="s">
        <v>805</v>
      </c>
      <c r="C35" s="13" t="s">
        <v>806</v>
      </c>
      <c r="D35" s="12" t="s">
        <v>44</v>
      </c>
      <c r="E35" s="12" t="s">
        <v>51</v>
      </c>
      <c r="F35" s="12" t="s">
        <v>51</v>
      </c>
      <c r="G35" s="12" t="s">
        <v>25</v>
      </c>
      <c r="H35" s="12" t="s">
        <v>25</v>
      </c>
      <c r="I35" s="12" t="s">
        <v>262</v>
      </c>
      <c r="J35" s="12"/>
      <c r="K35" s="12" t="s">
        <v>112</v>
      </c>
      <c r="L35" s="12"/>
      <c r="M35" s="12"/>
      <c r="N35" s="12" t="s">
        <v>117</v>
      </c>
      <c r="O35" s="12"/>
      <c r="P35" s="12"/>
      <c r="Q35" s="12" t="s">
        <v>83</v>
      </c>
      <c r="R35" s="12"/>
      <c r="S35" s="12"/>
      <c r="T35" s="12" t="s">
        <v>42</v>
      </c>
      <c r="U35" s="12" t="s">
        <v>552</v>
      </c>
      <c r="V35" s="12"/>
      <c r="W35" s="12"/>
      <c r="X35" s="12"/>
      <c r="Y35" s="19"/>
    </row>
    <row r="36" spans="1:25" ht="119" x14ac:dyDescent="0.2">
      <c r="A36" s="35" t="s">
        <v>48</v>
      </c>
      <c r="B36" s="30" t="s">
        <v>49</v>
      </c>
      <c r="C36" s="13" t="s">
        <v>50</v>
      </c>
      <c r="D36" s="12" t="s">
        <v>39</v>
      </c>
      <c r="E36" s="12" t="s">
        <v>51</v>
      </c>
      <c r="F36" s="12" t="s">
        <v>51</v>
      </c>
      <c r="G36" s="12" t="s">
        <v>25</v>
      </c>
      <c r="H36" s="12" t="s">
        <v>25</v>
      </c>
      <c r="I36" s="12"/>
      <c r="J36" s="12"/>
      <c r="K36" s="12" t="s">
        <v>52</v>
      </c>
      <c r="L36" s="12" t="s">
        <v>28</v>
      </c>
      <c r="M36" s="12" t="s">
        <v>53</v>
      </c>
      <c r="N36" s="12" t="s">
        <v>54</v>
      </c>
      <c r="O36" s="12" t="s">
        <v>29</v>
      </c>
      <c r="P36" s="12" t="s">
        <v>30</v>
      </c>
      <c r="Q36" s="12" t="s">
        <v>55</v>
      </c>
      <c r="R36" s="12"/>
      <c r="S36" s="12"/>
      <c r="T36" s="12" t="s">
        <v>42</v>
      </c>
      <c r="U36" s="12" t="s">
        <v>33</v>
      </c>
      <c r="V36" s="12"/>
      <c r="W36" s="15" t="s">
        <v>56</v>
      </c>
      <c r="X36" s="12" t="s">
        <v>57</v>
      </c>
      <c r="Y36" s="19" t="s">
        <v>58</v>
      </c>
    </row>
    <row r="37" spans="1:25" ht="119" x14ac:dyDescent="0.2">
      <c r="A37" s="35" t="s">
        <v>59</v>
      </c>
      <c r="B37" s="30" t="s">
        <v>60</v>
      </c>
      <c r="C37" s="13" t="s">
        <v>61</v>
      </c>
      <c r="D37" s="12" t="s">
        <v>39</v>
      </c>
      <c r="E37" s="12" t="s">
        <v>51</v>
      </c>
      <c r="F37" s="12" t="s">
        <v>51</v>
      </c>
      <c r="G37" s="12" t="s">
        <v>25</v>
      </c>
      <c r="H37" s="12" t="s">
        <v>25</v>
      </c>
      <c r="I37" s="12"/>
      <c r="J37" s="12"/>
      <c r="K37" s="12" t="s">
        <v>52</v>
      </c>
      <c r="L37" s="12"/>
      <c r="M37" s="12"/>
      <c r="N37" s="12" t="s">
        <v>29</v>
      </c>
      <c r="O37" s="12"/>
      <c r="P37" s="12"/>
      <c r="Q37" s="12" t="s">
        <v>55</v>
      </c>
      <c r="R37" s="12"/>
      <c r="S37" s="12"/>
      <c r="T37" s="12" t="s">
        <v>42</v>
      </c>
      <c r="U37" s="12" t="s">
        <v>62</v>
      </c>
      <c r="V37" s="12" t="s">
        <v>63</v>
      </c>
      <c r="W37" s="12" t="s">
        <v>35</v>
      </c>
      <c r="X37" s="12" t="s">
        <v>64</v>
      </c>
      <c r="Y37" s="19" t="s">
        <v>65</v>
      </c>
    </row>
    <row r="38" spans="1:25" ht="34" x14ac:dyDescent="0.2">
      <c r="A38" s="35" t="s">
        <v>88</v>
      </c>
      <c r="B38" s="30" t="s">
        <v>89</v>
      </c>
      <c r="C38" s="13" t="s">
        <v>1001</v>
      </c>
      <c r="D38" s="12" t="s">
        <v>44</v>
      </c>
      <c r="E38" s="12" t="s">
        <v>51</v>
      </c>
      <c r="F38" s="12" t="s">
        <v>40</v>
      </c>
      <c r="G38" s="12" t="s">
        <v>25</v>
      </c>
      <c r="H38" s="12" t="s">
        <v>25</v>
      </c>
      <c r="I38" s="12"/>
      <c r="J38" s="12"/>
      <c r="K38" s="12" t="s">
        <v>52</v>
      </c>
      <c r="L38" s="12" t="s">
        <v>28</v>
      </c>
      <c r="M38" s="12" t="s">
        <v>53</v>
      </c>
      <c r="N38" s="12" t="s">
        <v>29</v>
      </c>
      <c r="O38" s="12" t="s">
        <v>54</v>
      </c>
      <c r="P38" s="12"/>
      <c r="Q38" s="12" t="s">
        <v>55</v>
      </c>
      <c r="R38" s="12"/>
      <c r="S38" s="12"/>
      <c r="T38" s="12" t="s">
        <v>42</v>
      </c>
      <c r="U38" s="12" t="s">
        <v>33</v>
      </c>
      <c r="V38" s="12"/>
      <c r="W38" s="12" t="s">
        <v>90</v>
      </c>
      <c r="X38" s="12"/>
      <c r="Y38" s="19"/>
    </row>
    <row r="39" spans="1:25" ht="68" x14ac:dyDescent="0.2">
      <c r="A39" s="35" t="s">
        <v>91</v>
      </c>
      <c r="B39" s="30" t="s">
        <v>92</v>
      </c>
      <c r="C39" s="13" t="s">
        <v>93</v>
      </c>
      <c r="D39" s="12" t="s">
        <v>44</v>
      </c>
      <c r="E39" s="12" t="s">
        <v>70</v>
      </c>
      <c r="F39" s="12" t="s">
        <v>70</v>
      </c>
      <c r="G39" s="12" t="s">
        <v>24</v>
      </c>
      <c r="H39" s="12" t="s">
        <v>25</v>
      </c>
      <c r="I39" s="12"/>
      <c r="J39" s="12"/>
      <c r="K39" s="12" t="s">
        <v>52</v>
      </c>
      <c r="L39" s="12" t="s">
        <v>53</v>
      </c>
      <c r="M39" s="12"/>
      <c r="N39" s="12" t="s">
        <v>94</v>
      </c>
      <c r="O39" s="12"/>
      <c r="P39" s="12"/>
      <c r="Q39" s="12" t="s">
        <v>31</v>
      </c>
      <c r="R39" s="12"/>
      <c r="S39" s="12"/>
      <c r="T39" s="12" t="s">
        <v>42</v>
      </c>
      <c r="U39" s="12" t="s">
        <v>95</v>
      </c>
      <c r="V39" s="12"/>
      <c r="W39" s="12" t="s">
        <v>35</v>
      </c>
      <c r="X39" s="12" t="s">
        <v>1044</v>
      </c>
      <c r="Y39" s="19" t="s">
        <v>96</v>
      </c>
    </row>
    <row r="40" spans="1:25" ht="34" x14ac:dyDescent="0.2">
      <c r="A40" s="35" t="s">
        <v>97</v>
      </c>
      <c r="B40" s="30" t="s">
        <v>98</v>
      </c>
      <c r="C40" s="13" t="s">
        <v>99</v>
      </c>
      <c r="D40" s="12" t="s">
        <v>39</v>
      </c>
      <c r="E40" s="12"/>
      <c r="F40" s="12"/>
      <c r="G40" s="12" t="s">
        <v>24</v>
      </c>
      <c r="H40" s="12" t="s">
        <v>25</v>
      </c>
      <c r="I40" s="12"/>
      <c r="J40" s="12"/>
      <c r="K40" s="12" t="s">
        <v>52</v>
      </c>
      <c r="L40" s="12"/>
      <c r="M40" s="12"/>
      <c r="N40" s="12"/>
      <c r="O40" s="12"/>
      <c r="P40" s="12"/>
      <c r="Q40" s="12" t="s">
        <v>31</v>
      </c>
      <c r="R40" s="12"/>
      <c r="S40" s="12"/>
      <c r="T40" s="12" t="s">
        <v>42</v>
      </c>
      <c r="U40" s="12" t="s">
        <v>33</v>
      </c>
      <c r="V40" s="12"/>
      <c r="W40" s="12" t="s">
        <v>35</v>
      </c>
      <c r="X40" s="12"/>
      <c r="Y40" s="19" t="s">
        <v>100</v>
      </c>
    </row>
    <row r="41" spans="1:25" ht="68" x14ac:dyDescent="0.2">
      <c r="A41" s="35" t="s">
        <v>101</v>
      </c>
      <c r="B41" s="30" t="s">
        <v>102</v>
      </c>
      <c r="C41" s="13" t="s">
        <v>103</v>
      </c>
      <c r="D41" s="12" t="s">
        <v>39</v>
      </c>
      <c r="E41" s="12" t="s">
        <v>51</v>
      </c>
      <c r="F41" s="12" t="s">
        <v>51</v>
      </c>
      <c r="G41" s="12" t="s">
        <v>25</v>
      </c>
      <c r="H41" s="12" t="s">
        <v>25</v>
      </c>
      <c r="I41" s="12"/>
      <c r="J41" s="12"/>
      <c r="K41" s="12" t="s">
        <v>52</v>
      </c>
      <c r="L41" s="12"/>
      <c r="M41" s="12"/>
      <c r="N41" s="12" t="s">
        <v>29</v>
      </c>
      <c r="O41" s="12" t="s">
        <v>30</v>
      </c>
      <c r="P41" s="12"/>
      <c r="Q41" s="12" t="s">
        <v>31</v>
      </c>
      <c r="R41" s="12"/>
      <c r="S41" s="12"/>
      <c r="T41" s="12" t="s">
        <v>42</v>
      </c>
      <c r="U41" s="12" t="s">
        <v>104</v>
      </c>
      <c r="V41" s="12" t="s">
        <v>105</v>
      </c>
      <c r="W41" s="12" t="s">
        <v>35</v>
      </c>
      <c r="X41" s="12"/>
      <c r="Y41" s="19" t="s">
        <v>106</v>
      </c>
    </row>
    <row r="42" spans="1:25" ht="51" x14ac:dyDescent="0.2">
      <c r="A42" s="35" t="s">
        <v>107</v>
      </c>
      <c r="B42" s="30" t="s">
        <v>102</v>
      </c>
      <c r="C42" s="13" t="s">
        <v>108</v>
      </c>
      <c r="D42" s="12" t="s">
        <v>39</v>
      </c>
      <c r="E42" s="12" t="s">
        <v>51</v>
      </c>
      <c r="F42" s="12" t="s">
        <v>51</v>
      </c>
      <c r="G42" s="12" t="s">
        <v>25</v>
      </c>
      <c r="H42" s="12" t="s">
        <v>25</v>
      </c>
      <c r="I42" s="12"/>
      <c r="J42" s="12"/>
      <c r="K42" s="12" t="s">
        <v>52</v>
      </c>
      <c r="L42" s="12"/>
      <c r="M42" s="12"/>
      <c r="N42" s="12" t="s">
        <v>29</v>
      </c>
      <c r="O42" s="12"/>
      <c r="P42" s="12"/>
      <c r="Q42" s="12" t="s">
        <v>31</v>
      </c>
      <c r="R42" s="12"/>
      <c r="S42" s="12"/>
      <c r="T42" s="12" t="s">
        <v>42</v>
      </c>
      <c r="U42" s="12" t="s">
        <v>33</v>
      </c>
      <c r="V42" s="12"/>
      <c r="W42" s="12" t="s">
        <v>35</v>
      </c>
      <c r="X42" s="12"/>
      <c r="Y42" s="19" t="s">
        <v>109</v>
      </c>
    </row>
    <row r="43" spans="1:25" ht="51" x14ac:dyDescent="0.2">
      <c r="A43" s="35" t="s">
        <v>119</v>
      </c>
      <c r="B43" s="30" t="s">
        <v>102</v>
      </c>
      <c r="C43" s="13" t="s">
        <v>108</v>
      </c>
      <c r="D43" s="12" t="s">
        <v>39</v>
      </c>
      <c r="E43" s="12" t="s">
        <v>51</v>
      </c>
      <c r="F43" s="12" t="s">
        <v>51</v>
      </c>
      <c r="G43" s="12" t="s">
        <v>25</v>
      </c>
      <c r="H43" s="12" t="s">
        <v>25</v>
      </c>
      <c r="I43" s="12"/>
      <c r="J43" s="12"/>
      <c r="K43" s="12" t="s">
        <v>52</v>
      </c>
      <c r="L43" s="12"/>
      <c r="M43" s="12"/>
      <c r="N43" s="12" t="s">
        <v>29</v>
      </c>
      <c r="O43" s="12"/>
      <c r="P43" s="12"/>
      <c r="Q43" s="12" t="s">
        <v>31</v>
      </c>
      <c r="R43" s="12"/>
      <c r="S43" s="12"/>
      <c r="T43" s="12" t="s">
        <v>42</v>
      </c>
      <c r="U43" s="12" t="s">
        <v>33</v>
      </c>
      <c r="V43" s="12"/>
      <c r="W43" s="12" t="s">
        <v>35</v>
      </c>
      <c r="X43" s="12"/>
      <c r="Y43" s="19" t="s">
        <v>109</v>
      </c>
    </row>
    <row r="44" spans="1:25" ht="136" x14ac:dyDescent="0.2">
      <c r="A44" s="35" t="s">
        <v>132</v>
      </c>
      <c r="B44" s="30" t="s">
        <v>133</v>
      </c>
      <c r="C44" s="13" t="s">
        <v>134</v>
      </c>
      <c r="D44" s="12" t="s">
        <v>44</v>
      </c>
      <c r="E44" s="12" t="s">
        <v>51</v>
      </c>
      <c r="F44" s="12" t="s">
        <v>51</v>
      </c>
      <c r="G44" s="12" t="s">
        <v>24</v>
      </c>
      <c r="H44" s="12" t="s">
        <v>25</v>
      </c>
      <c r="I44" s="12"/>
      <c r="J44" s="12"/>
      <c r="K44" s="12" t="s">
        <v>52</v>
      </c>
      <c r="L44" s="12" t="s">
        <v>125</v>
      </c>
      <c r="M44" s="12" t="s">
        <v>72</v>
      </c>
      <c r="N44" s="12" t="s">
        <v>29</v>
      </c>
      <c r="O44" s="12" t="s">
        <v>30</v>
      </c>
      <c r="P44" s="12"/>
      <c r="Q44" s="12" t="s">
        <v>31</v>
      </c>
      <c r="R44" s="12"/>
      <c r="S44" s="12"/>
      <c r="T44" s="12" t="s">
        <v>42</v>
      </c>
      <c r="U44" s="12" t="s">
        <v>33</v>
      </c>
      <c r="V44" s="12"/>
      <c r="W44" s="12" t="s">
        <v>135</v>
      </c>
      <c r="X44" s="12" t="s">
        <v>136</v>
      </c>
      <c r="Y44" s="19" t="s">
        <v>137</v>
      </c>
    </row>
    <row r="45" spans="1:25" ht="51" x14ac:dyDescent="0.2">
      <c r="A45" s="35" t="s">
        <v>141</v>
      </c>
      <c r="B45" s="30" t="s">
        <v>142</v>
      </c>
      <c r="C45" s="13" t="s">
        <v>143</v>
      </c>
      <c r="D45" s="12"/>
      <c r="E45" s="12" t="s">
        <v>51</v>
      </c>
      <c r="F45" s="12" t="s">
        <v>51</v>
      </c>
      <c r="G45" s="12" t="s">
        <v>24</v>
      </c>
      <c r="H45" s="12" t="s">
        <v>24</v>
      </c>
      <c r="I45" s="12"/>
      <c r="J45" s="12"/>
      <c r="K45" s="12" t="s">
        <v>52</v>
      </c>
      <c r="L45" s="12"/>
      <c r="M45" s="12"/>
      <c r="N45" s="12" t="s">
        <v>144</v>
      </c>
      <c r="O45" s="12"/>
      <c r="P45" s="12"/>
      <c r="Q45" s="12" t="s">
        <v>31</v>
      </c>
      <c r="R45" s="12"/>
      <c r="S45" s="12"/>
      <c r="T45" s="12" t="s">
        <v>42</v>
      </c>
      <c r="U45" s="12" t="s">
        <v>33</v>
      </c>
      <c r="V45" s="12"/>
      <c r="W45" s="12"/>
      <c r="X45" s="12"/>
      <c r="Y45" s="19"/>
    </row>
    <row r="46" spans="1:25" ht="34" x14ac:dyDescent="0.2">
      <c r="A46" s="35" t="s">
        <v>145</v>
      </c>
      <c r="B46" s="30" t="s">
        <v>146</v>
      </c>
      <c r="C46" s="13" t="s">
        <v>147</v>
      </c>
      <c r="D46" s="12" t="s">
        <v>39</v>
      </c>
      <c r="E46" s="12" t="s">
        <v>148</v>
      </c>
      <c r="F46" s="12" t="s">
        <v>23</v>
      </c>
      <c r="G46" s="12" t="s">
        <v>24</v>
      </c>
      <c r="H46" s="12" t="s">
        <v>25</v>
      </c>
      <c r="I46" s="12"/>
      <c r="J46" s="12"/>
      <c r="K46" s="12" t="s">
        <v>52</v>
      </c>
      <c r="L46" s="12" t="s">
        <v>125</v>
      </c>
      <c r="M46" s="12" t="s">
        <v>72</v>
      </c>
      <c r="N46" s="12" t="s">
        <v>30</v>
      </c>
      <c r="O46" s="12"/>
      <c r="P46" s="12"/>
      <c r="Q46" s="12" t="s">
        <v>31</v>
      </c>
      <c r="R46" s="12"/>
      <c r="S46" s="12"/>
      <c r="T46" s="12" t="s">
        <v>42</v>
      </c>
      <c r="U46" s="12" t="s">
        <v>33</v>
      </c>
      <c r="V46" s="12"/>
      <c r="W46" s="12" t="s">
        <v>35</v>
      </c>
      <c r="X46" s="12"/>
      <c r="Y46" s="19"/>
    </row>
    <row r="47" spans="1:25" ht="68" x14ac:dyDescent="0.2">
      <c r="A47" s="35" t="s">
        <v>155</v>
      </c>
      <c r="B47" s="30" t="s">
        <v>156</v>
      </c>
      <c r="C47" s="13" t="s">
        <v>157</v>
      </c>
      <c r="D47" s="12" t="s">
        <v>39</v>
      </c>
      <c r="E47" s="12" t="s">
        <v>158</v>
      </c>
      <c r="F47" s="12" t="s">
        <v>70</v>
      </c>
      <c r="G47" s="12" t="s">
        <v>24</v>
      </c>
      <c r="H47" s="12" t="s">
        <v>25</v>
      </c>
      <c r="I47" s="12"/>
      <c r="J47" s="12"/>
      <c r="K47" s="12" t="s">
        <v>52</v>
      </c>
      <c r="L47" s="12"/>
      <c r="M47" s="12"/>
      <c r="N47" s="12" t="s">
        <v>30</v>
      </c>
      <c r="O47" s="12"/>
      <c r="P47" s="12"/>
      <c r="Q47" s="12" t="s">
        <v>159</v>
      </c>
      <c r="R47" s="12"/>
      <c r="S47" s="12"/>
      <c r="T47" s="12" t="s">
        <v>42</v>
      </c>
      <c r="U47" s="12" t="s">
        <v>33</v>
      </c>
      <c r="V47" s="12" t="s">
        <v>160</v>
      </c>
      <c r="W47" s="12" t="s">
        <v>35</v>
      </c>
      <c r="X47" s="12"/>
      <c r="Y47" s="19" t="s">
        <v>161</v>
      </c>
    </row>
    <row r="48" spans="1:25" ht="51" x14ac:dyDescent="0.2">
      <c r="A48" s="35" t="s">
        <v>288</v>
      </c>
      <c r="B48" s="30" t="s">
        <v>289</v>
      </c>
      <c r="C48" s="13" t="s">
        <v>290</v>
      </c>
      <c r="D48" s="12" t="s">
        <v>44</v>
      </c>
      <c r="E48" s="12" t="s">
        <v>148</v>
      </c>
      <c r="F48" s="12" t="s">
        <v>51</v>
      </c>
      <c r="G48" s="12" t="s">
        <v>25</v>
      </c>
      <c r="H48" s="12" t="s">
        <v>25</v>
      </c>
      <c r="I48" s="12"/>
      <c r="J48" s="12"/>
      <c r="K48" s="12" t="s">
        <v>52</v>
      </c>
      <c r="L48" s="12" t="s">
        <v>125</v>
      </c>
      <c r="M48" s="12" t="s">
        <v>116</v>
      </c>
      <c r="N48" s="12" t="s">
        <v>54</v>
      </c>
      <c r="O48" s="12"/>
      <c r="P48" s="12"/>
      <c r="Q48" s="12" t="s">
        <v>45</v>
      </c>
      <c r="R48" s="12"/>
      <c r="S48" s="12"/>
      <c r="T48" s="12" t="s">
        <v>42</v>
      </c>
      <c r="U48" s="12" t="s">
        <v>33</v>
      </c>
      <c r="V48" s="12"/>
      <c r="W48" s="12"/>
      <c r="X48" s="12"/>
      <c r="Y48" s="19" t="s">
        <v>291</v>
      </c>
    </row>
    <row r="49" spans="1:25" ht="34" x14ac:dyDescent="0.2">
      <c r="A49" s="35" t="s">
        <v>300</v>
      </c>
      <c r="B49" s="30" t="s">
        <v>296</v>
      </c>
      <c r="C49" s="13" t="s">
        <v>301</v>
      </c>
      <c r="D49" s="12" t="s">
        <v>39</v>
      </c>
      <c r="E49" s="12" t="s">
        <v>70</v>
      </c>
      <c r="F49" s="12" t="s">
        <v>70</v>
      </c>
      <c r="G49" s="12" t="s">
        <v>24</v>
      </c>
      <c r="H49" s="12" t="s">
        <v>25</v>
      </c>
      <c r="I49" s="12"/>
      <c r="J49" s="12"/>
      <c r="K49" s="12" t="s">
        <v>52</v>
      </c>
      <c r="L49" s="12"/>
      <c r="M49" s="12"/>
      <c r="N49" s="12" t="s">
        <v>54</v>
      </c>
      <c r="O49" s="12" t="s">
        <v>29</v>
      </c>
      <c r="P49" s="12"/>
      <c r="Q49" s="12" t="s">
        <v>31</v>
      </c>
      <c r="R49" s="12" t="s">
        <v>175</v>
      </c>
      <c r="S49" s="12" t="s">
        <v>176</v>
      </c>
      <c r="T49" s="12" t="s">
        <v>42</v>
      </c>
      <c r="U49" s="12" t="s">
        <v>33</v>
      </c>
      <c r="V49" s="12"/>
      <c r="W49" s="12"/>
      <c r="X49" s="12"/>
      <c r="Y49" s="19"/>
    </row>
    <row r="50" spans="1:25" ht="17" x14ac:dyDescent="0.2">
      <c r="A50" s="35" t="s">
        <v>302</v>
      </c>
      <c r="B50" s="30" t="s">
        <v>303</v>
      </c>
      <c r="C50" s="13" t="s">
        <v>304</v>
      </c>
      <c r="D50" s="12" t="s">
        <v>39</v>
      </c>
      <c r="E50" s="12" t="s">
        <v>51</v>
      </c>
      <c r="F50" s="12" t="s">
        <v>51</v>
      </c>
      <c r="G50" s="12" t="s">
        <v>24</v>
      </c>
      <c r="H50" s="12" t="s">
        <v>25</v>
      </c>
      <c r="I50" s="12" t="s">
        <v>123</v>
      </c>
      <c r="J50" s="12"/>
      <c r="K50" s="12" t="s">
        <v>52</v>
      </c>
      <c r="L50" s="12"/>
      <c r="M50" s="12"/>
      <c r="N50" s="12" t="s">
        <v>30</v>
      </c>
      <c r="O50" s="12" t="s">
        <v>29</v>
      </c>
      <c r="P50" s="12"/>
      <c r="Q50" s="12" t="s">
        <v>31</v>
      </c>
      <c r="R50" s="12"/>
      <c r="S50" s="12"/>
      <c r="T50" s="12" t="s">
        <v>126</v>
      </c>
      <c r="U50" s="12" t="s">
        <v>33</v>
      </c>
      <c r="V50" s="12"/>
      <c r="W50" s="12"/>
      <c r="X50" s="12"/>
      <c r="Y50" s="19" t="s">
        <v>305</v>
      </c>
    </row>
    <row r="51" spans="1:25" ht="34" x14ac:dyDescent="0.2">
      <c r="A51" s="35" t="s">
        <v>309</v>
      </c>
      <c r="B51" s="30" t="s">
        <v>307</v>
      </c>
      <c r="C51" s="13" t="s">
        <v>310</v>
      </c>
      <c r="D51" s="12" t="s">
        <v>39</v>
      </c>
      <c r="E51" s="12" t="s">
        <v>51</v>
      </c>
      <c r="F51" s="12" t="s">
        <v>51</v>
      </c>
      <c r="G51" s="12" t="s">
        <v>25</v>
      </c>
      <c r="H51" s="12" t="s">
        <v>25</v>
      </c>
      <c r="I51" s="12" t="s">
        <v>262</v>
      </c>
      <c r="J51" s="12"/>
      <c r="K51" s="12" t="s">
        <v>52</v>
      </c>
      <c r="L51" s="12"/>
      <c r="M51" s="12"/>
      <c r="N51" s="12" t="s">
        <v>29</v>
      </c>
      <c r="O51" s="12"/>
      <c r="P51" s="12"/>
      <c r="Q51" s="12" t="s">
        <v>31</v>
      </c>
      <c r="R51" s="12"/>
      <c r="S51" s="12"/>
      <c r="T51" s="12" t="s">
        <v>42</v>
      </c>
      <c r="U51" s="12" t="s">
        <v>33</v>
      </c>
      <c r="V51" s="12"/>
      <c r="W51" s="12" t="s">
        <v>35</v>
      </c>
      <c r="X51" s="12"/>
      <c r="Y51" s="19"/>
    </row>
    <row r="52" spans="1:25" ht="34" x14ac:dyDescent="0.2">
      <c r="A52" s="35" t="s">
        <v>311</v>
      </c>
      <c r="B52" s="30" t="s">
        <v>312</v>
      </c>
      <c r="C52" s="13" t="s">
        <v>313</v>
      </c>
      <c r="D52" s="12" t="s">
        <v>44</v>
      </c>
      <c r="E52" s="12" t="s">
        <v>236</v>
      </c>
      <c r="F52" s="12" t="s">
        <v>236</v>
      </c>
      <c r="G52" s="12" t="s">
        <v>24</v>
      </c>
      <c r="H52" s="12" t="s">
        <v>25</v>
      </c>
      <c r="I52" s="12"/>
      <c r="J52" s="12"/>
      <c r="K52" s="12" t="s">
        <v>52</v>
      </c>
      <c r="L52" s="12" t="s">
        <v>125</v>
      </c>
      <c r="M52" s="12"/>
      <c r="N52" s="12" t="s">
        <v>130</v>
      </c>
      <c r="O52" s="12"/>
      <c r="P52" s="12"/>
      <c r="Q52" s="12" t="s">
        <v>31</v>
      </c>
      <c r="R52" s="12"/>
      <c r="S52" s="12"/>
      <c r="T52" s="12" t="s">
        <v>42</v>
      </c>
      <c r="U52" s="12" t="s">
        <v>33</v>
      </c>
      <c r="V52" s="12"/>
      <c r="W52" s="12" t="s">
        <v>35</v>
      </c>
      <c r="X52" s="12"/>
      <c r="Y52" s="19" t="s">
        <v>1045</v>
      </c>
    </row>
    <row r="53" spans="1:25" ht="85" x14ac:dyDescent="0.2">
      <c r="A53" s="35" t="s">
        <v>488</v>
      </c>
      <c r="B53" s="30" t="s">
        <v>489</v>
      </c>
      <c r="C53" s="13" t="s">
        <v>490</v>
      </c>
      <c r="D53" s="12" t="s">
        <v>39</v>
      </c>
      <c r="E53" s="12" t="s">
        <v>51</v>
      </c>
      <c r="F53" s="12" t="s">
        <v>51</v>
      </c>
      <c r="G53" s="12" t="s">
        <v>25</v>
      </c>
      <c r="H53" s="12" t="s">
        <v>25</v>
      </c>
      <c r="I53" s="12"/>
      <c r="J53" s="12"/>
      <c r="K53" s="12" t="s">
        <v>52</v>
      </c>
      <c r="L53" s="12"/>
      <c r="M53" s="12"/>
      <c r="N53" s="12" t="s">
        <v>29</v>
      </c>
      <c r="O53" s="12"/>
      <c r="P53" s="12"/>
      <c r="Q53" s="12" t="s">
        <v>73</v>
      </c>
      <c r="R53" s="12"/>
      <c r="S53" s="12"/>
      <c r="T53" s="12" t="s">
        <v>32</v>
      </c>
      <c r="U53" s="12" t="s">
        <v>33</v>
      </c>
      <c r="V53" s="12"/>
      <c r="W53" s="12" t="s">
        <v>35</v>
      </c>
      <c r="X53" s="12"/>
      <c r="Y53" s="19"/>
    </row>
    <row r="54" spans="1:25" ht="51" x14ac:dyDescent="0.2">
      <c r="A54" s="35" t="s">
        <v>354</v>
      </c>
      <c r="B54" s="30" t="s">
        <v>355</v>
      </c>
      <c r="C54" s="13" t="s">
        <v>356</v>
      </c>
      <c r="D54" s="12" t="s">
        <v>39</v>
      </c>
      <c r="E54" s="12"/>
      <c r="F54" s="12"/>
      <c r="G54" s="12" t="s">
        <v>24</v>
      </c>
      <c r="H54" s="12" t="s">
        <v>25</v>
      </c>
      <c r="I54" s="12"/>
      <c r="J54" s="12"/>
      <c r="K54" s="12" t="s">
        <v>52</v>
      </c>
      <c r="L54" s="12"/>
      <c r="M54" s="12"/>
      <c r="N54" s="12" t="s">
        <v>118</v>
      </c>
      <c r="O54" s="12"/>
      <c r="P54" s="12"/>
      <c r="Q54" s="12" t="s">
        <v>55</v>
      </c>
      <c r="R54" s="12"/>
      <c r="S54" s="12"/>
      <c r="T54" s="12" t="s">
        <v>42</v>
      </c>
      <c r="U54" s="12" t="s">
        <v>33</v>
      </c>
      <c r="V54" s="12"/>
      <c r="W54" s="12"/>
      <c r="X54" s="12"/>
      <c r="Y54" s="19"/>
    </row>
    <row r="55" spans="1:25" ht="218.25" customHeight="1" x14ac:dyDescent="0.2">
      <c r="A55" s="35" t="s">
        <v>379</v>
      </c>
      <c r="B55" s="30" t="s">
        <v>380</v>
      </c>
      <c r="C55" s="13" t="s">
        <v>381</v>
      </c>
      <c r="D55" s="12" t="s">
        <v>39</v>
      </c>
      <c r="E55" s="12" t="s">
        <v>51</v>
      </c>
      <c r="F55" s="12" t="s">
        <v>51</v>
      </c>
      <c r="G55" s="12" t="s">
        <v>25</v>
      </c>
      <c r="H55" s="12" t="s">
        <v>25</v>
      </c>
      <c r="I55" s="12"/>
      <c r="J55" s="12"/>
      <c r="K55" s="12" t="s">
        <v>52</v>
      </c>
      <c r="L55" s="12" t="s">
        <v>28</v>
      </c>
      <c r="M55" s="12" t="s">
        <v>125</v>
      </c>
      <c r="N55" s="12" t="s">
        <v>54</v>
      </c>
      <c r="O55" s="12" t="s">
        <v>29</v>
      </c>
      <c r="P55" s="12" t="s">
        <v>30</v>
      </c>
      <c r="Q55" s="12" t="s">
        <v>73</v>
      </c>
      <c r="R55" s="12"/>
      <c r="S55" s="12"/>
      <c r="T55" s="12" t="s">
        <v>42</v>
      </c>
      <c r="U55" s="12" t="s">
        <v>33</v>
      </c>
      <c r="V55" s="12"/>
      <c r="W55" s="12"/>
      <c r="X55" s="12" t="s">
        <v>382</v>
      </c>
      <c r="Y55" s="19" t="s">
        <v>383</v>
      </c>
    </row>
    <row r="56" spans="1:25" ht="34" x14ac:dyDescent="0.2">
      <c r="A56" s="35" t="s">
        <v>412</v>
      </c>
      <c r="B56" s="30" t="s">
        <v>413</v>
      </c>
      <c r="C56" s="13" t="s">
        <v>414</v>
      </c>
      <c r="D56" s="12" t="s">
        <v>39</v>
      </c>
      <c r="E56" s="12" t="s">
        <v>51</v>
      </c>
      <c r="F56" s="12" t="s">
        <v>51</v>
      </c>
      <c r="G56" s="12" t="s">
        <v>24</v>
      </c>
      <c r="H56" s="12" t="s">
        <v>25</v>
      </c>
      <c r="I56" s="12"/>
      <c r="J56" s="12"/>
      <c r="K56" s="12" t="s">
        <v>52</v>
      </c>
      <c r="L56" s="12"/>
      <c r="M56" s="12"/>
      <c r="N56" s="12" t="s">
        <v>29</v>
      </c>
      <c r="O56" s="12"/>
      <c r="P56" s="12"/>
      <c r="Q56" s="12" t="s">
        <v>83</v>
      </c>
      <c r="R56" s="12" t="s">
        <v>45</v>
      </c>
      <c r="S56" s="12" t="s">
        <v>333</v>
      </c>
      <c r="T56" s="12" t="s">
        <v>365</v>
      </c>
      <c r="U56" s="12" t="s">
        <v>33</v>
      </c>
      <c r="V56" s="12"/>
      <c r="W56" s="12" t="s">
        <v>35</v>
      </c>
      <c r="X56" s="12"/>
      <c r="Y56" s="19"/>
    </row>
    <row r="57" spans="1:25" ht="34" x14ac:dyDescent="0.2">
      <c r="A57" s="35" t="s">
        <v>431</v>
      </c>
      <c r="B57" s="30" t="s">
        <v>432</v>
      </c>
      <c r="C57" s="13" t="s">
        <v>433</v>
      </c>
      <c r="D57" s="12" t="s">
        <v>39</v>
      </c>
      <c r="E57" s="12" t="s">
        <v>51</v>
      </c>
      <c r="F57" s="12" t="s">
        <v>51</v>
      </c>
      <c r="G57" s="12" t="s">
        <v>25</v>
      </c>
      <c r="H57" s="12" t="s">
        <v>25</v>
      </c>
      <c r="I57" s="12"/>
      <c r="J57" s="12"/>
      <c r="K57" s="12" t="s">
        <v>52</v>
      </c>
      <c r="L57" s="12" t="s">
        <v>72</v>
      </c>
      <c r="M57" s="12" t="s">
        <v>28</v>
      </c>
      <c r="N57" s="12" t="s">
        <v>30</v>
      </c>
      <c r="O57" s="12" t="s">
        <v>29</v>
      </c>
      <c r="P57" s="12" t="s">
        <v>117</v>
      </c>
      <c r="Q57" s="12" t="s">
        <v>31</v>
      </c>
      <c r="R57" s="12"/>
      <c r="S57" s="12"/>
      <c r="T57" s="12" t="s">
        <v>42</v>
      </c>
      <c r="U57" s="12" t="s">
        <v>33</v>
      </c>
      <c r="V57" s="12"/>
      <c r="W57" s="12" t="s">
        <v>434</v>
      </c>
      <c r="X57" s="12"/>
      <c r="Y57" s="19" t="s">
        <v>435</v>
      </c>
    </row>
    <row r="58" spans="1:25" ht="34" x14ac:dyDescent="0.2">
      <c r="A58" s="35" t="s">
        <v>440</v>
      </c>
      <c r="B58" s="30" t="s">
        <v>437</v>
      </c>
      <c r="C58" s="13" t="s">
        <v>441</v>
      </c>
      <c r="D58" s="12" t="s">
        <v>39</v>
      </c>
      <c r="E58" s="12" t="s">
        <v>51</v>
      </c>
      <c r="F58" s="12" t="s">
        <v>51</v>
      </c>
      <c r="G58" s="12" t="s">
        <v>25</v>
      </c>
      <c r="H58" s="12" t="s">
        <v>25</v>
      </c>
      <c r="I58" s="12"/>
      <c r="J58" s="12"/>
      <c r="K58" s="12" t="s">
        <v>52</v>
      </c>
      <c r="L58" s="12" t="s">
        <v>53</v>
      </c>
      <c r="M58" s="12"/>
      <c r="N58" s="12" t="s">
        <v>54</v>
      </c>
      <c r="O58" s="12" t="s">
        <v>117</v>
      </c>
      <c r="P58" s="12" t="s">
        <v>29</v>
      </c>
      <c r="Q58" s="12" t="s">
        <v>83</v>
      </c>
      <c r="R58" s="12"/>
      <c r="S58" s="12"/>
      <c r="T58" s="12" t="s">
        <v>42</v>
      </c>
      <c r="U58" s="12" t="s">
        <v>33</v>
      </c>
      <c r="V58" s="12"/>
      <c r="W58" s="12" t="s">
        <v>442</v>
      </c>
      <c r="X58" s="12"/>
      <c r="Y58" s="19" t="s">
        <v>443</v>
      </c>
    </row>
    <row r="59" spans="1:25" ht="51" x14ac:dyDescent="0.2">
      <c r="A59" s="35" t="s">
        <v>444</v>
      </c>
      <c r="B59" s="30" t="s">
        <v>445</v>
      </c>
      <c r="C59" s="13" t="s">
        <v>446</v>
      </c>
      <c r="D59" s="12" t="s">
        <v>44</v>
      </c>
      <c r="E59" s="12" t="s">
        <v>23</v>
      </c>
      <c r="F59" s="12" t="s">
        <v>51</v>
      </c>
      <c r="G59" s="12" t="s">
        <v>24</v>
      </c>
      <c r="H59" s="12" t="s">
        <v>25</v>
      </c>
      <c r="I59" s="12"/>
      <c r="J59" s="12"/>
      <c r="K59" s="12" t="s">
        <v>52</v>
      </c>
      <c r="L59" s="12" t="s">
        <v>28</v>
      </c>
      <c r="M59" s="12"/>
      <c r="N59" s="12" t="s">
        <v>29</v>
      </c>
      <c r="O59" s="12" t="s">
        <v>117</v>
      </c>
      <c r="P59" s="12" t="s">
        <v>54</v>
      </c>
      <c r="Q59" s="12" t="s">
        <v>31</v>
      </c>
      <c r="R59" s="12"/>
      <c r="S59" s="12"/>
      <c r="T59" s="12" t="s">
        <v>42</v>
      </c>
      <c r="U59" s="12" t="s">
        <v>33</v>
      </c>
      <c r="V59" s="12"/>
      <c r="W59" s="12" t="s">
        <v>447</v>
      </c>
      <c r="X59" s="12"/>
      <c r="Y59" s="19" t="s">
        <v>448</v>
      </c>
    </row>
    <row r="60" spans="1:25" ht="136" x14ac:dyDescent="0.2">
      <c r="A60" s="35" t="s">
        <v>468</v>
      </c>
      <c r="B60" s="30" t="s">
        <v>469</v>
      </c>
      <c r="C60" s="13" t="s">
        <v>470</v>
      </c>
      <c r="D60" s="12" t="s">
        <v>39</v>
      </c>
      <c r="E60" s="12" t="s">
        <v>51</v>
      </c>
      <c r="F60" s="12" t="s">
        <v>51</v>
      </c>
      <c r="G60" s="12" t="s">
        <v>24</v>
      </c>
      <c r="H60" s="12" t="s">
        <v>25</v>
      </c>
      <c r="I60" s="12"/>
      <c r="J60" s="12"/>
      <c r="K60" s="12" t="s">
        <v>52</v>
      </c>
      <c r="L60" s="12" t="s">
        <v>53</v>
      </c>
      <c r="M60" s="12" t="s">
        <v>72</v>
      </c>
      <c r="N60" s="12" t="s">
        <v>94</v>
      </c>
      <c r="O60" s="12" t="s">
        <v>144</v>
      </c>
      <c r="P60" s="12"/>
      <c r="Q60" s="12" t="s">
        <v>113</v>
      </c>
      <c r="R60" s="12"/>
      <c r="S60" s="12"/>
      <c r="T60" s="12" t="s">
        <v>42</v>
      </c>
      <c r="U60" s="12" t="s">
        <v>33</v>
      </c>
      <c r="V60" s="12"/>
      <c r="W60" s="12" t="s">
        <v>471</v>
      </c>
      <c r="X60" s="12"/>
      <c r="Y60" s="19" t="s">
        <v>472</v>
      </c>
    </row>
    <row r="61" spans="1:25" ht="34" x14ac:dyDescent="0.2">
      <c r="A61" s="35" t="s">
        <v>593</v>
      </c>
      <c r="B61" s="30" t="s">
        <v>594</v>
      </c>
      <c r="C61" s="13" t="s">
        <v>595</v>
      </c>
      <c r="D61" s="12" t="s">
        <v>44</v>
      </c>
      <c r="E61" s="12" t="s">
        <v>51</v>
      </c>
      <c r="F61" s="12" t="s">
        <v>51</v>
      </c>
      <c r="G61" s="12" t="s">
        <v>24</v>
      </c>
      <c r="H61" s="12" t="s">
        <v>24</v>
      </c>
      <c r="I61" s="12"/>
      <c r="J61" s="12"/>
      <c r="K61" s="12" t="s">
        <v>52</v>
      </c>
      <c r="L61" s="12" t="s">
        <v>53</v>
      </c>
      <c r="M61" s="12"/>
      <c r="N61" s="12" t="s">
        <v>29</v>
      </c>
      <c r="O61" s="12"/>
      <c r="P61" s="12"/>
      <c r="Q61" s="12" t="s">
        <v>31</v>
      </c>
      <c r="R61" s="12"/>
      <c r="S61" s="12"/>
      <c r="T61" s="12" t="s">
        <v>32</v>
      </c>
      <c r="U61" s="12" t="s">
        <v>33</v>
      </c>
      <c r="V61" s="12"/>
      <c r="W61" s="12" t="s">
        <v>35</v>
      </c>
      <c r="X61" s="12"/>
      <c r="Y61" s="19"/>
    </row>
    <row r="62" spans="1:25" ht="34" x14ac:dyDescent="0.2">
      <c r="A62" s="35" t="s">
        <v>520</v>
      </c>
      <c r="B62" s="30" t="s">
        <v>521</v>
      </c>
      <c r="C62" s="13" t="s">
        <v>522</v>
      </c>
      <c r="D62" s="12" t="s">
        <v>39</v>
      </c>
      <c r="E62" s="12" t="s">
        <v>51</v>
      </c>
      <c r="F62" s="12" t="s">
        <v>51</v>
      </c>
      <c r="G62" s="12" t="s">
        <v>24</v>
      </c>
      <c r="H62" s="12" t="s">
        <v>25</v>
      </c>
      <c r="I62" s="12"/>
      <c r="J62" s="12"/>
      <c r="K62" s="12" t="s">
        <v>52</v>
      </c>
      <c r="L62" s="12" t="s">
        <v>139</v>
      </c>
      <c r="M62" s="12"/>
      <c r="N62" s="12" t="s">
        <v>29</v>
      </c>
      <c r="O62" s="12" t="s">
        <v>117</v>
      </c>
      <c r="P62" s="12"/>
      <c r="Q62" s="12" t="s">
        <v>113</v>
      </c>
      <c r="R62" s="12"/>
      <c r="S62" s="12"/>
      <c r="T62" s="12" t="s">
        <v>42</v>
      </c>
      <c r="U62" s="12" t="s">
        <v>95</v>
      </c>
      <c r="V62" s="12" t="s">
        <v>523</v>
      </c>
      <c r="W62" s="12"/>
      <c r="X62" s="12"/>
      <c r="Y62" s="19" t="s">
        <v>524</v>
      </c>
    </row>
    <row r="63" spans="1:25" ht="34" x14ac:dyDescent="0.2">
      <c r="A63" s="35" t="s">
        <v>681</v>
      </c>
      <c r="B63" s="30" t="s">
        <v>682</v>
      </c>
      <c r="C63" s="13" t="s">
        <v>683</v>
      </c>
      <c r="D63" s="12" t="s">
        <v>39</v>
      </c>
      <c r="E63" s="12" t="s">
        <v>51</v>
      </c>
      <c r="F63" s="12" t="s">
        <v>51</v>
      </c>
      <c r="G63" s="12" t="s">
        <v>24</v>
      </c>
      <c r="H63" s="12" t="s">
        <v>25</v>
      </c>
      <c r="I63" s="12"/>
      <c r="J63" s="12"/>
      <c r="K63" s="12" t="s">
        <v>52</v>
      </c>
      <c r="L63" s="12"/>
      <c r="M63" s="12"/>
      <c r="N63" s="12" t="s">
        <v>29</v>
      </c>
      <c r="O63" s="12"/>
      <c r="P63" s="12"/>
      <c r="Q63" s="12" t="s">
        <v>31</v>
      </c>
      <c r="R63" s="12"/>
      <c r="S63" s="12"/>
      <c r="T63" s="12" t="s">
        <v>32</v>
      </c>
      <c r="U63" s="12" t="s">
        <v>33</v>
      </c>
      <c r="V63" s="12"/>
      <c r="W63" s="12" t="s">
        <v>35</v>
      </c>
      <c r="X63" s="12"/>
      <c r="Y63" s="19"/>
    </row>
    <row r="64" spans="1:25" ht="51" x14ac:dyDescent="0.2">
      <c r="A64" s="35" t="s">
        <v>555</v>
      </c>
      <c r="B64" s="30" t="s">
        <v>555</v>
      </c>
      <c r="C64" s="13" t="s">
        <v>556</v>
      </c>
      <c r="D64" s="12" t="s">
        <v>44</v>
      </c>
      <c r="E64" s="12" t="s">
        <v>51</v>
      </c>
      <c r="F64" s="12" t="s">
        <v>51</v>
      </c>
      <c r="G64" s="12" t="s">
        <v>25</v>
      </c>
      <c r="H64" s="12" t="s">
        <v>24</v>
      </c>
      <c r="I64" s="12"/>
      <c r="J64" s="12"/>
      <c r="K64" s="12" t="s">
        <v>52</v>
      </c>
      <c r="L64" s="12" t="s">
        <v>125</v>
      </c>
      <c r="M64" s="12" t="s">
        <v>53</v>
      </c>
      <c r="N64" s="12" t="s">
        <v>29</v>
      </c>
      <c r="O64" s="12" t="s">
        <v>54</v>
      </c>
      <c r="P64" s="12"/>
      <c r="Q64" s="12" t="s">
        <v>31</v>
      </c>
      <c r="R64" s="12"/>
      <c r="S64" s="12"/>
      <c r="T64" s="12" t="s">
        <v>42</v>
      </c>
      <c r="U64" s="12" t="s">
        <v>33</v>
      </c>
      <c r="V64" s="12"/>
      <c r="W64" s="12" t="s">
        <v>557</v>
      </c>
      <c r="X64" s="12" t="s">
        <v>24</v>
      </c>
      <c r="Y64" s="19" t="s">
        <v>558</v>
      </c>
    </row>
    <row r="65" spans="1:25" ht="68" x14ac:dyDescent="0.2">
      <c r="A65" s="35" t="s">
        <v>564</v>
      </c>
      <c r="B65" s="30" t="s">
        <v>565</v>
      </c>
      <c r="C65" s="13" t="s">
        <v>566</v>
      </c>
      <c r="D65" s="12" t="s">
        <v>39</v>
      </c>
      <c r="E65" s="12"/>
      <c r="F65" s="12"/>
      <c r="G65" s="12" t="s">
        <v>25</v>
      </c>
      <c r="H65" s="12" t="s">
        <v>25</v>
      </c>
      <c r="I65" s="12"/>
      <c r="J65" s="12"/>
      <c r="K65" s="12" t="s">
        <v>52</v>
      </c>
      <c r="L65" s="12"/>
      <c r="M65" s="12"/>
      <c r="N65" s="12" t="s">
        <v>29</v>
      </c>
      <c r="O65" s="12" t="s">
        <v>117</v>
      </c>
      <c r="P65" s="12"/>
      <c r="Q65" s="12" t="s">
        <v>31</v>
      </c>
      <c r="R65" s="12"/>
      <c r="S65" s="12"/>
      <c r="T65" s="12" t="s">
        <v>42</v>
      </c>
      <c r="U65" s="12" t="s">
        <v>33</v>
      </c>
      <c r="V65" s="12" t="s">
        <v>567</v>
      </c>
      <c r="W65" s="12" t="s">
        <v>35</v>
      </c>
      <c r="X65" s="12" t="s">
        <v>24</v>
      </c>
      <c r="Y65" s="19" t="s">
        <v>568</v>
      </c>
    </row>
    <row r="66" spans="1:25" ht="17" x14ac:dyDescent="0.2">
      <c r="A66" s="35" t="s">
        <v>569</v>
      </c>
      <c r="B66" s="30" t="s">
        <v>570</v>
      </c>
      <c r="C66" s="13" t="s">
        <v>571</v>
      </c>
      <c r="D66" s="12" t="s">
        <v>39</v>
      </c>
      <c r="E66" s="12" t="s">
        <v>51</v>
      </c>
      <c r="F66" s="12" t="s">
        <v>51</v>
      </c>
      <c r="G66" s="12" t="s">
        <v>24</v>
      </c>
      <c r="H66" s="12" t="s">
        <v>25</v>
      </c>
      <c r="I66" s="12"/>
      <c r="J66" s="12"/>
      <c r="K66" s="12" t="s">
        <v>52</v>
      </c>
      <c r="L66" s="12"/>
      <c r="M66" s="12"/>
      <c r="N66" s="12" t="s">
        <v>144</v>
      </c>
      <c r="O66" s="12"/>
      <c r="P66" s="12"/>
      <c r="Q66" s="12" t="s">
        <v>31</v>
      </c>
      <c r="R66" s="12"/>
      <c r="S66" s="12"/>
      <c r="T66" s="12" t="s">
        <v>42</v>
      </c>
      <c r="U66" s="12" t="s">
        <v>33</v>
      </c>
      <c r="V66" s="12"/>
      <c r="W66" s="12" t="s">
        <v>35</v>
      </c>
      <c r="X66" s="12"/>
      <c r="Y66" s="19"/>
    </row>
    <row r="67" spans="1:25" ht="119" x14ac:dyDescent="0.2">
      <c r="A67" s="35" t="s">
        <v>578</v>
      </c>
      <c r="B67" s="30" t="s">
        <v>579</v>
      </c>
      <c r="C67" s="13" t="s">
        <v>580</v>
      </c>
      <c r="D67" s="12" t="s">
        <v>39</v>
      </c>
      <c r="E67" s="12" t="s">
        <v>51</v>
      </c>
      <c r="F67" s="12" t="s">
        <v>51</v>
      </c>
      <c r="G67" s="12" t="s">
        <v>25</v>
      </c>
      <c r="H67" s="12" t="s">
        <v>25</v>
      </c>
      <c r="I67" s="12"/>
      <c r="J67" s="12"/>
      <c r="K67" s="12" t="s">
        <v>52</v>
      </c>
      <c r="L67" s="12"/>
      <c r="M67" s="12"/>
      <c r="N67" s="12" t="s">
        <v>30</v>
      </c>
      <c r="O67" s="12"/>
      <c r="P67" s="12"/>
      <c r="Q67" s="12" t="s">
        <v>31</v>
      </c>
      <c r="R67" s="12"/>
      <c r="S67" s="12"/>
      <c r="T67" s="12" t="s">
        <v>42</v>
      </c>
      <c r="U67" s="12" t="s">
        <v>33</v>
      </c>
      <c r="V67" s="12"/>
      <c r="W67" s="12" t="s">
        <v>581</v>
      </c>
      <c r="X67" s="12"/>
      <c r="Y67" s="19" t="s">
        <v>1041</v>
      </c>
    </row>
    <row r="68" spans="1:25" ht="34" x14ac:dyDescent="0.2">
      <c r="A68" s="35" t="s">
        <v>616</v>
      </c>
      <c r="B68" s="30" t="s">
        <v>617</v>
      </c>
      <c r="C68" s="13" t="s">
        <v>618</v>
      </c>
      <c r="D68" s="12" t="s">
        <v>44</v>
      </c>
      <c r="E68" s="12" t="s">
        <v>619</v>
      </c>
      <c r="F68" s="12" t="s">
        <v>23</v>
      </c>
      <c r="G68" s="12" t="s">
        <v>24</v>
      </c>
      <c r="H68" s="12" t="s">
        <v>25</v>
      </c>
      <c r="I68" s="12"/>
      <c r="J68" s="12"/>
      <c r="K68" s="12" t="s">
        <v>52</v>
      </c>
      <c r="L68" s="12" t="s">
        <v>72</v>
      </c>
      <c r="M68" s="12"/>
      <c r="N68" s="12" t="s">
        <v>30</v>
      </c>
      <c r="O68" s="12" t="s">
        <v>29</v>
      </c>
      <c r="P68" s="12"/>
      <c r="Q68" s="12" t="s">
        <v>159</v>
      </c>
      <c r="R68" s="12"/>
      <c r="S68" s="12"/>
      <c r="T68" s="12" t="s">
        <v>42</v>
      </c>
      <c r="U68" s="12" t="s">
        <v>33</v>
      </c>
      <c r="V68" s="12"/>
      <c r="W68" s="12"/>
      <c r="X68" s="12"/>
      <c r="Y68" s="19"/>
    </row>
    <row r="69" spans="1:25" ht="34" x14ac:dyDescent="0.2">
      <c r="A69" s="35" t="s">
        <v>636</v>
      </c>
      <c r="B69" s="30" t="s">
        <v>637</v>
      </c>
      <c r="C69" s="13" t="s">
        <v>638</v>
      </c>
      <c r="D69" s="12" t="s">
        <v>39</v>
      </c>
      <c r="E69" s="12" t="s">
        <v>51</v>
      </c>
      <c r="F69" s="12" t="s">
        <v>539</v>
      </c>
      <c r="G69" s="12" t="s">
        <v>25</v>
      </c>
      <c r="H69" s="12" t="s">
        <v>25</v>
      </c>
      <c r="I69" s="12"/>
      <c r="J69" s="12"/>
      <c r="K69" s="12" t="s">
        <v>52</v>
      </c>
      <c r="L69" s="12" t="s">
        <v>53</v>
      </c>
      <c r="M69" s="12" t="s">
        <v>72</v>
      </c>
      <c r="N69" s="12" t="s">
        <v>30</v>
      </c>
      <c r="O69" s="12" t="s">
        <v>94</v>
      </c>
      <c r="P69" s="12" t="s">
        <v>144</v>
      </c>
      <c r="Q69" s="12" t="s">
        <v>78</v>
      </c>
      <c r="R69" s="12"/>
      <c r="S69" s="12"/>
      <c r="T69" s="12" t="s">
        <v>42</v>
      </c>
      <c r="U69" s="12" t="s">
        <v>33</v>
      </c>
      <c r="V69" s="12"/>
      <c r="W69" s="12" t="s">
        <v>639</v>
      </c>
      <c r="X69" s="12"/>
      <c r="Y69" s="19" t="s">
        <v>640</v>
      </c>
    </row>
    <row r="70" spans="1:25" ht="34" x14ac:dyDescent="0.2">
      <c r="A70" s="35" t="s">
        <v>648</v>
      </c>
      <c r="B70" s="30" t="s">
        <v>649</v>
      </c>
      <c r="C70" s="13" t="s">
        <v>650</v>
      </c>
      <c r="D70" s="12" t="s">
        <v>39</v>
      </c>
      <c r="E70" s="12" t="s">
        <v>51</v>
      </c>
      <c r="F70" s="12" t="s">
        <v>51</v>
      </c>
      <c r="G70" s="12" t="s">
        <v>24</v>
      </c>
      <c r="H70" s="12" t="s">
        <v>25</v>
      </c>
      <c r="I70" s="12"/>
      <c r="J70" s="12"/>
      <c r="K70" s="12" t="s">
        <v>52</v>
      </c>
      <c r="L70" s="12"/>
      <c r="M70" s="12"/>
      <c r="N70" s="12" t="s">
        <v>144</v>
      </c>
      <c r="O70" s="12" t="s">
        <v>118</v>
      </c>
      <c r="P70" s="12" t="s">
        <v>30</v>
      </c>
      <c r="Q70" s="12" t="s">
        <v>113</v>
      </c>
      <c r="R70" s="12"/>
      <c r="S70" s="12"/>
      <c r="T70" s="12" t="s">
        <v>42</v>
      </c>
      <c r="U70" s="12" t="s">
        <v>33</v>
      </c>
      <c r="V70" s="12"/>
      <c r="W70" s="12" t="s">
        <v>35</v>
      </c>
      <c r="X70" s="12"/>
      <c r="Y70" s="19" t="s">
        <v>651</v>
      </c>
    </row>
    <row r="71" spans="1:25" ht="51" x14ac:dyDescent="0.2">
      <c r="A71" s="35" t="s">
        <v>664</v>
      </c>
      <c r="B71" s="30" t="s">
        <v>664</v>
      </c>
      <c r="C71" s="13" t="s">
        <v>665</v>
      </c>
      <c r="D71" s="12" t="s">
        <v>44</v>
      </c>
      <c r="E71" s="12" t="s">
        <v>70</v>
      </c>
      <c r="F71" s="12" t="s">
        <v>70</v>
      </c>
      <c r="G71" s="12" t="s">
        <v>25</v>
      </c>
      <c r="H71" s="12" t="s">
        <v>25</v>
      </c>
      <c r="I71" s="12"/>
      <c r="J71" s="12"/>
      <c r="K71" s="12" t="s">
        <v>52</v>
      </c>
      <c r="L71" s="12" t="s">
        <v>125</v>
      </c>
      <c r="M71" s="12" t="s">
        <v>53</v>
      </c>
      <c r="N71" s="12" t="s">
        <v>30</v>
      </c>
      <c r="O71" s="12"/>
      <c r="P71" s="12"/>
      <c r="Q71" s="12" t="s">
        <v>55</v>
      </c>
      <c r="R71" s="12"/>
      <c r="S71" s="12"/>
      <c r="T71" s="12" t="s">
        <v>42</v>
      </c>
      <c r="U71" s="12" t="s">
        <v>33</v>
      </c>
      <c r="V71" s="12"/>
      <c r="W71" s="12"/>
      <c r="X71" s="12"/>
      <c r="Y71" s="19" t="s">
        <v>666</v>
      </c>
    </row>
    <row r="72" spans="1:25" ht="136" x14ac:dyDescent="0.2">
      <c r="A72" s="35" t="s">
        <v>671</v>
      </c>
      <c r="B72" s="30" t="s">
        <v>672</v>
      </c>
      <c r="C72" s="13" t="s">
        <v>1006</v>
      </c>
      <c r="D72" s="12" t="s">
        <v>44</v>
      </c>
      <c r="E72" s="12" t="s">
        <v>51</v>
      </c>
      <c r="F72" s="12" t="s">
        <v>51</v>
      </c>
      <c r="G72" s="12" t="s">
        <v>24</v>
      </c>
      <c r="H72" s="12" t="s">
        <v>25</v>
      </c>
      <c r="I72" s="12"/>
      <c r="J72" s="12"/>
      <c r="K72" s="12" t="s">
        <v>52</v>
      </c>
      <c r="L72" s="12" t="s">
        <v>124</v>
      </c>
      <c r="M72" s="12" t="s">
        <v>125</v>
      </c>
      <c r="N72" s="12" t="s">
        <v>30</v>
      </c>
      <c r="O72" s="12" t="s">
        <v>29</v>
      </c>
      <c r="P72" s="12" t="s">
        <v>54</v>
      </c>
      <c r="Q72" s="12" t="s">
        <v>45</v>
      </c>
      <c r="R72" s="12"/>
      <c r="S72" s="12"/>
      <c r="T72" s="12" t="s">
        <v>42</v>
      </c>
      <c r="U72" s="12" t="s">
        <v>33</v>
      </c>
      <c r="V72" s="12"/>
      <c r="W72" s="12" t="s">
        <v>673</v>
      </c>
      <c r="X72" s="12"/>
      <c r="Y72" s="19" t="s">
        <v>674</v>
      </c>
    </row>
    <row r="73" spans="1:25" ht="34" x14ac:dyDescent="0.2">
      <c r="A73" s="35" t="s">
        <v>703</v>
      </c>
      <c r="B73" s="30" t="s">
        <v>703</v>
      </c>
      <c r="C73" s="13" t="s">
        <v>704</v>
      </c>
      <c r="D73" s="12" t="s">
        <v>39</v>
      </c>
      <c r="E73" s="12" t="s">
        <v>51</v>
      </c>
      <c r="F73" s="12" t="s">
        <v>51</v>
      </c>
      <c r="G73" s="12" t="s">
        <v>24</v>
      </c>
      <c r="H73" s="12" t="s">
        <v>25</v>
      </c>
      <c r="I73" s="12" t="s">
        <v>369</v>
      </c>
      <c r="J73" s="12"/>
      <c r="K73" s="12" t="s">
        <v>52</v>
      </c>
      <c r="L73" s="12"/>
      <c r="M73" s="12"/>
      <c r="N73" s="12" t="s">
        <v>118</v>
      </c>
      <c r="O73" s="12" t="s">
        <v>29</v>
      </c>
      <c r="P73" s="12" t="s">
        <v>130</v>
      </c>
      <c r="Q73" s="12" t="s">
        <v>31</v>
      </c>
      <c r="R73" s="12"/>
      <c r="S73" s="12"/>
      <c r="T73" s="12" t="s">
        <v>42</v>
      </c>
      <c r="U73" s="12" t="s">
        <v>33</v>
      </c>
      <c r="V73" s="12"/>
      <c r="W73" s="12" t="s">
        <v>35</v>
      </c>
      <c r="X73" s="12"/>
      <c r="Y73" s="19"/>
    </row>
    <row r="74" spans="1:25" ht="34" x14ac:dyDescent="0.2">
      <c r="A74" s="35" t="s">
        <v>705</v>
      </c>
      <c r="B74" s="30" t="s">
        <v>706</v>
      </c>
      <c r="C74" s="13" t="s">
        <v>707</v>
      </c>
      <c r="D74" s="12" t="s">
        <v>39</v>
      </c>
      <c r="E74" s="12" t="s">
        <v>51</v>
      </c>
      <c r="F74" s="12" t="s">
        <v>51</v>
      </c>
      <c r="G74" s="12" t="s">
        <v>24</v>
      </c>
      <c r="H74" s="12" t="s">
        <v>25</v>
      </c>
      <c r="I74" s="12"/>
      <c r="J74" s="12"/>
      <c r="K74" s="12" t="s">
        <v>52</v>
      </c>
      <c r="L74" s="12"/>
      <c r="M74" s="12"/>
      <c r="N74" s="12" t="s">
        <v>144</v>
      </c>
      <c r="O74" s="12" t="s">
        <v>118</v>
      </c>
      <c r="P74" s="12" t="s">
        <v>30</v>
      </c>
      <c r="Q74" s="12" t="s">
        <v>113</v>
      </c>
      <c r="R74" s="12"/>
      <c r="S74" s="12"/>
      <c r="T74" s="12" t="s">
        <v>42</v>
      </c>
      <c r="U74" s="12" t="s">
        <v>33</v>
      </c>
      <c r="V74" s="12"/>
      <c r="W74" s="12" t="s">
        <v>35</v>
      </c>
      <c r="X74" s="12"/>
      <c r="Y74" s="19" t="s">
        <v>708</v>
      </c>
    </row>
    <row r="75" spans="1:25" ht="17" x14ac:dyDescent="0.2">
      <c r="A75" s="35" t="s">
        <v>709</v>
      </c>
      <c r="B75" s="30" t="s">
        <v>710</v>
      </c>
      <c r="C75" s="13" t="s">
        <v>711</v>
      </c>
      <c r="D75" s="12" t="s">
        <v>39</v>
      </c>
      <c r="E75" s="12" t="s">
        <v>51</v>
      </c>
      <c r="F75" s="12" t="s">
        <v>51</v>
      </c>
      <c r="G75" s="12" t="s">
        <v>25</v>
      </c>
      <c r="H75" s="12" t="s">
        <v>25</v>
      </c>
      <c r="I75" s="12"/>
      <c r="J75" s="12"/>
      <c r="K75" s="12" t="s">
        <v>52</v>
      </c>
      <c r="L75" s="12"/>
      <c r="M75" s="12"/>
      <c r="N75" s="12" t="s">
        <v>54</v>
      </c>
      <c r="O75" s="12"/>
      <c r="P75" s="12"/>
      <c r="Q75" s="12" t="s">
        <v>175</v>
      </c>
      <c r="R75" s="12"/>
      <c r="S75" s="12"/>
      <c r="T75" s="12" t="s">
        <v>42</v>
      </c>
      <c r="U75" s="12" t="s">
        <v>33</v>
      </c>
      <c r="V75" s="12"/>
      <c r="W75" s="12" t="s">
        <v>35</v>
      </c>
      <c r="X75" s="12"/>
      <c r="Y75" s="19" t="s">
        <v>712</v>
      </c>
    </row>
    <row r="76" spans="1:25" ht="51" x14ac:dyDescent="0.2">
      <c r="A76" s="35" t="s">
        <v>713</v>
      </c>
      <c r="B76" s="30" t="s">
        <v>714</v>
      </c>
      <c r="C76" s="13" t="s">
        <v>715</v>
      </c>
      <c r="D76" s="12" t="s">
        <v>39</v>
      </c>
      <c r="E76" s="12" t="s">
        <v>51</v>
      </c>
      <c r="F76" s="12" t="s">
        <v>51</v>
      </c>
      <c r="G76" s="12" t="s">
        <v>25</v>
      </c>
      <c r="H76" s="12" t="s">
        <v>24</v>
      </c>
      <c r="I76" s="12"/>
      <c r="J76" s="12"/>
      <c r="K76" s="12" t="s">
        <v>52</v>
      </c>
      <c r="L76" s="12"/>
      <c r="M76" s="12"/>
      <c r="N76" s="12" t="s">
        <v>29</v>
      </c>
      <c r="O76" s="12"/>
      <c r="P76" s="12"/>
      <c r="Q76" s="12" t="s">
        <v>31</v>
      </c>
      <c r="R76" s="12"/>
      <c r="S76" s="12"/>
      <c r="T76" s="12" t="s">
        <v>42</v>
      </c>
      <c r="U76" s="12" t="s">
        <v>33</v>
      </c>
      <c r="V76" s="12"/>
      <c r="W76" s="12" t="s">
        <v>35</v>
      </c>
      <c r="X76" s="12"/>
      <c r="Y76" s="19"/>
    </row>
    <row r="77" spans="1:25" ht="34" x14ac:dyDescent="0.2">
      <c r="A77" s="35" t="s">
        <v>719</v>
      </c>
      <c r="B77" s="30" t="s">
        <v>720</v>
      </c>
      <c r="C77" s="13" t="s">
        <v>1007</v>
      </c>
      <c r="D77" s="12" t="s">
        <v>39</v>
      </c>
      <c r="E77" s="12" t="s">
        <v>51</v>
      </c>
      <c r="F77" s="12" t="s">
        <v>51</v>
      </c>
      <c r="G77" s="12" t="s">
        <v>24</v>
      </c>
      <c r="H77" s="12" t="s">
        <v>24</v>
      </c>
      <c r="I77" s="12"/>
      <c r="J77" s="12"/>
      <c r="K77" s="12" t="s">
        <v>52</v>
      </c>
      <c r="L77" s="12"/>
      <c r="M77" s="12"/>
      <c r="N77" s="12" t="s">
        <v>144</v>
      </c>
      <c r="O77" s="12"/>
      <c r="P77" s="12"/>
      <c r="Q77" s="12" t="s">
        <v>31</v>
      </c>
      <c r="R77" s="12"/>
      <c r="S77" s="12"/>
      <c r="T77" s="12" t="s">
        <v>42</v>
      </c>
      <c r="U77" s="12" t="s">
        <v>33</v>
      </c>
      <c r="V77" s="12"/>
      <c r="W77" s="12" t="s">
        <v>35</v>
      </c>
      <c r="X77" s="12"/>
      <c r="Y77" s="19"/>
    </row>
    <row r="78" spans="1:25" ht="17" x14ac:dyDescent="0.2">
      <c r="A78" s="35" t="s">
        <v>760</v>
      </c>
      <c r="B78" s="30" t="s">
        <v>761</v>
      </c>
      <c r="C78" s="13" t="s">
        <v>762</v>
      </c>
      <c r="D78" s="12" t="s">
        <v>39</v>
      </c>
      <c r="E78" s="12" t="s">
        <v>51</v>
      </c>
      <c r="F78" s="12" t="s">
        <v>51</v>
      </c>
      <c r="G78" s="12" t="s">
        <v>25</v>
      </c>
      <c r="H78" s="12" t="s">
        <v>24</v>
      </c>
      <c r="I78" s="12"/>
      <c r="J78" s="12"/>
      <c r="K78" s="12" t="s">
        <v>52</v>
      </c>
      <c r="L78" s="12"/>
      <c r="M78" s="12"/>
      <c r="N78" s="12"/>
      <c r="O78" s="12"/>
      <c r="P78" s="12"/>
      <c r="Q78" s="12"/>
      <c r="R78" s="12"/>
      <c r="S78" s="12"/>
      <c r="T78" s="12"/>
      <c r="U78" s="12"/>
      <c r="V78" s="12"/>
      <c r="W78" s="12"/>
      <c r="X78" s="12"/>
      <c r="Y78" s="19"/>
    </row>
    <row r="79" spans="1:25" ht="34" x14ac:dyDescent="0.2">
      <c r="A79" s="35" t="s">
        <v>763</v>
      </c>
      <c r="B79" s="30" t="s">
        <v>761</v>
      </c>
      <c r="C79" s="13" t="s">
        <v>762</v>
      </c>
      <c r="D79" s="12" t="s">
        <v>39</v>
      </c>
      <c r="E79" s="12" t="s">
        <v>51</v>
      </c>
      <c r="F79" s="12" t="s">
        <v>51</v>
      </c>
      <c r="G79" s="12" t="s">
        <v>25</v>
      </c>
      <c r="H79" s="12" t="s">
        <v>24</v>
      </c>
      <c r="I79" s="12"/>
      <c r="J79" s="12"/>
      <c r="K79" s="12" t="s">
        <v>52</v>
      </c>
      <c r="L79" s="12" t="s">
        <v>125</v>
      </c>
      <c r="M79" s="12" t="s">
        <v>28</v>
      </c>
      <c r="N79" s="12" t="s">
        <v>29</v>
      </c>
      <c r="O79" s="12" t="s">
        <v>117</v>
      </c>
      <c r="P79" s="12"/>
      <c r="Q79" s="12" t="s">
        <v>31</v>
      </c>
      <c r="R79" s="12"/>
      <c r="S79" s="12"/>
      <c r="T79" s="12" t="s">
        <v>42</v>
      </c>
      <c r="U79" s="12" t="s">
        <v>33</v>
      </c>
      <c r="V79" s="12"/>
      <c r="W79" s="12" t="s">
        <v>764</v>
      </c>
      <c r="X79" s="12"/>
      <c r="Y79" s="19"/>
    </row>
    <row r="80" spans="1:25" ht="17" x14ac:dyDescent="0.2">
      <c r="A80" s="35" t="s">
        <v>790</v>
      </c>
      <c r="B80" s="30" t="s">
        <v>791</v>
      </c>
      <c r="C80" s="13" t="s">
        <v>792</v>
      </c>
      <c r="D80" s="12" t="s">
        <v>39</v>
      </c>
      <c r="E80" s="12" t="s">
        <v>51</v>
      </c>
      <c r="F80" s="12" t="s">
        <v>51</v>
      </c>
      <c r="G80" s="12" t="s">
        <v>25</v>
      </c>
      <c r="H80" s="12" t="s">
        <v>25</v>
      </c>
      <c r="I80" s="12"/>
      <c r="J80" s="12"/>
      <c r="K80" s="12" t="s">
        <v>52</v>
      </c>
      <c r="L80" s="12"/>
      <c r="M80" s="12"/>
      <c r="N80" s="12" t="s">
        <v>29</v>
      </c>
      <c r="O80" s="12" t="s">
        <v>117</v>
      </c>
      <c r="P80" s="12"/>
      <c r="Q80" s="12" t="s">
        <v>31</v>
      </c>
      <c r="R80" s="12"/>
      <c r="S80" s="12"/>
      <c r="T80" s="12" t="s">
        <v>42</v>
      </c>
      <c r="U80" s="12" t="s">
        <v>33</v>
      </c>
      <c r="V80" s="12"/>
      <c r="W80" s="12" t="s">
        <v>1046</v>
      </c>
      <c r="X80" s="12"/>
      <c r="Y80" s="19"/>
    </row>
    <row r="81" spans="1:25" ht="34" x14ac:dyDescent="0.2">
      <c r="A81" s="35" t="s">
        <v>817</v>
      </c>
      <c r="B81" s="30" t="s">
        <v>818</v>
      </c>
      <c r="C81" s="13" t="s">
        <v>819</v>
      </c>
      <c r="D81" s="12" t="s">
        <v>39</v>
      </c>
      <c r="E81" s="12" t="s">
        <v>51</v>
      </c>
      <c r="F81" s="12" t="s">
        <v>51</v>
      </c>
      <c r="G81" s="12" t="s">
        <v>25</v>
      </c>
      <c r="H81" s="12" t="s">
        <v>25</v>
      </c>
      <c r="I81" s="12"/>
      <c r="J81" s="12"/>
      <c r="K81" s="12" t="s">
        <v>52</v>
      </c>
      <c r="L81" s="12"/>
      <c r="M81" s="12"/>
      <c r="N81" s="12" t="s">
        <v>29</v>
      </c>
      <c r="O81" s="12"/>
      <c r="P81" s="12"/>
      <c r="Q81" s="12" t="s">
        <v>31</v>
      </c>
      <c r="R81" s="12"/>
      <c r="S81" s="12"/>
      <c r="T81" s="12" t="s">
        <v>42</v>
      </c>
      <c r="U81" s="12" t="s">
        <v>33</v>
      </c>
      <c r="V81" s="12"/>
      <c r="W81" s="16">
        <v>9.99</v>
      </c>
      <c r="X81" s="12"/>
      <c r="Y81" s="19" t="s">
        <v>820</v>
      </c>
    </row>
    <row r="82" spans="1:25" ht="51" x14ac:dyDescent="0.2">
      <c r="A82" s="35" t="s">
        <v>831</v>
      </c>
      <c r="B82" s="30" t="s">
        <v>828</v>
      </c>
      <c r="C82" s="13" t="s">
        <v>832</v>
      </c>
      <c r="D82" s="12" t="s">
        <v>44</v>
      </c>
      <c r="E82" s="12" t="s">
        <v>619</v>
      </c>
      <c r="F82" s="12" t="s">
        <v>23</v>
      </c>
      <c r="G82" s="12" t="s">
        <v>24</v>
      </c>
      <c r="H82" s="12" t="s">
        <v>25</v>
      </c>
      <c r="I82" s="12"/>
      <c r="J82" s="12"/>
      <c r="K82" s="12" t="s">
        <v>52</v>
      </c>
      <c r="L82" s="12" t="s">
        <v>125</v>
      </c>
      <c r="M82" s="12"/>
      <c r="N82" s="12" t="s">
        <v>29</v>
      </c>
      <c r="O82" s="12" t="s">
        <v>118</v>
      </c>
      <c r="P82" s="12" t="s">
        <v>144</v>
      </c>
      <c r="Q82" s="12" t="s">
        <v>31</v>
      </c>
      <c r="R82" s="12"/>
      <c r="S82" s="12"/>
      <c r="T82" s="12" t="s">
        <v>42</v>
      </c>
      <c r="U82" s="12" t="s">
        <v>33</v>
      </c>
      <c r="V82" s="12"/>
      <c r="W82" s="12" t="s">
        <v>35</v>
      </c>
      <c r="X82" s="12"/>
      <c r="Y82" s="19" t="s">
        <v>833</v>
      </c>
    </row>
    <row r="83" spans="1:25" ht="68" x14ac:dyDescent="0.2">
      <c r="A83" s="35" t="s">
        <v>834</v>
      </c>
      <c r="B83" s="30" t="s">
        <v>835</v>
      </c>
      <c r="C83" s="13" t="s">
        <v>836</v>
      </c>
      <c r="D83" s="12" t="s">
        <v>39</v>
      </c>
      <c r="E83" s="12" t="s">
        <v>619</v>
      </c>
      <c r="F83" s="12" t="s">
        <v>23</v>
      </c>
      <c r="G83" s="12" t="s">
        <v>25</v>
      </c>
      <c r="H83" s="12" t="s">
        <v>25</v>
      </c>
      <c r="I83" s="12"/>
      <c r="J83" s="12"/>
      <c r="K83" s="12" t="s">
        <v>52</v>
      </c>
      <c r="L83" s="12"/>
      <c r="M83" s="12"/>
      <c r="N83" s="12" t="s">
        <v>29</v>
      </c>
      <c r="O83" s="12" t="s">
        <v>54</v>
      </c>
      <c r="P83" s="12" t="s">
        <v>30</v>
      </c>
      <c r="Q83" s="12" t="s">
        <v>31</v>
      </c>
      <c r="R83" s="12"/>
      <c r="S83" s="12"/>
      <c r="T83" s="12" t="s">
        <v>42</v>
      </c>
      <c r="U83" s="12" t="s">
        <v>95</v>
      </c>
      <c r="V83" s="12" t="s">
        <v>837</v>
      </c>
      <c r="W83" s="12" t="s">
        <v>35</v>
      </c>
      <c r="X83" s="12"/>
      <c r="Y83" s="19" t="s">
        <v>1040</v>
      </c>
    </row>
    <row r="84" spans="1:25" ht="34" x14ac:dyDescent="0.2">
      <c r="A84" s="35" t="s">
        <v>838</v>
      </c>
      <c r="B84" s="30" t="s">
        <v>839</v>
      </c>
      <c r="C84" s="13" t="s">
        <v>840</v>
      </c>
      <c r="D84" s="12" t="s">
        <v>39</v>
      </c>
      <c r="E84" s="12" t="s">
        <v>51</v>
      </c>
      <c r="F84" s="12" t="s">
        <v>51</v>
      </c>
      <c r="G84" s="12" t="s">
        <v>25</v>
      </c>
      <c r="H84" s="12" t="s">
        <v>25</v>
      </c>
      <c r="I84" s="12" t="s">
        <v>369</v>
      </c>
      <c r="J84" s="12"/>
      <c r="K84" s="12" t="s">
        <v>52</v>
      </c>
      <c r="L84" s="12"/>
      <c r="M84" s="12"/>
      <c r="N84" s="12" t="s">
        <v>118</v>
      </c>
      <c r="O84" s="12" t="s">
        <v>29</v>
      </c>
      <c r="P84" s="12"/>
      <c r="Q84" s="12" t="s">
        <v>31</v>
      </c>
      <c r="R84" s="12"/>
      <c r="S84" s="12"/>
      <c r="T84" s="12" t="s">
        <v>42</v>
      </c>
      <c r="U84" s="12" t="s">
        <v>33</v>
      </c>
      <c r="V84" s="12"/>
      <c r="W84" s="12" t="s">
        <v>35</v>
      </c>
      <c r="X84" s="12"/>
      <c r="Y84" s="19"/>
    </row>
    <row r="85" spans="1:25" ht="34" x14ac:dyDescent="0.2">
      <c r="A85" s="35" t="s">
        <v>27</v>
      </c>
      <c r="B85" s="30" t="s">
        <v>37</v>
      </c>
      <c r="C85" s="13" t="s">
        <v>38</v>
      </c>
      <c r="D85" s="12" t="s">
        <v>39</v>
      </c>
      <c r="E85" s="12" t="s">
        <v>23</v>
      </c>
      <c r="F85" s="12" t="s">
        <v>40</v>
      </c>
      <c r="G85" s="12" t="s">
        <v>24</v>
      </c>
      <c r="H85" s="12" t="s">
        <v>25</v>
      </c>
      <c r="I85" s="12"/>
      <c r="J85" s="12"/>
      <c r="K85" s="12" t="s">
        <v>27</v>
      </c>
      <c r="L85" s="12"/>
      <c r="M85" s="12"/>
      <c r="N85" s="12" t="s">
        <v>29</v>
      </c>
      <c r="O85" s="12" t="s">
        <v>30</v>
      </c>
      <c r="P85" s="12"/>
      <c r="Q85" s="12" t="s">
        <v>31</v>
      </c>
      <c r="R85" s="12" t="s">
        <v>41</v>
      </c>
      <c r="S85" s="12"/>
      <c r="T85" s="12" t="s">
        <v>42</v>
      </c>
      <c r="U85" s="12" t="s">
        <v>33</v>
      </c>
      <c r="V85" s="12"/>
      <c r="W85" s="12" t="s">
        <v>43</v>
      </c>
      <c r="X85" s="12" t="s">
        <v>24</v>
      </c>
      <c r="Y85" s="19" t="s">
        <v>1039</v>
      </c>
    </row>
    <row r="86" spans="1:25" ht="34" x14ac:dyDescent="0.2">
      <c r="A86" s="35" t="s">
        <v>41</v>
      </c>
      <c r="B86" s="30" t="s">
        <v>37</v>
      </c>
      <c r="C86" s="13" t="s">
        <v>38</v>
      </c>
      <c r="D86" s="12" t="s">
        <v>44</v>
      </c>
      <c r="E86" s="12" t="s">
        <v>23</v>
      </c>
      <c r="F86" s="12" t="s">
        <v>40</v>
      </c>
      <c r="G86" s="12" t="s">
        <v>24</v>
      </c>
      <c r="H86" s="12" t="s">
        <v>25</v>
      </c>
      <c r="I86" s="12"/>
      <c r="J86" s="12"/>
      <c r="K86" s="12" t="s">
        <v>27</v>
      </c>
      <c r="L86" s="12"/>
      <c r="M86" s="12"/>
      <c r="N86" s="12" t="s">
        <v>30</v>
      </c>
      <c r="O86" s="12"/>
      <c r="P86" s="12"/>
      <c r="Q86" s="12" t="s">
        <v>45</v>
      </c>
      <c r="R86" s="12" t="s">
        <v>46</v>
      </c>
      <c r="S86" s="12"/>
      <c r="T86" s="12" t="s">
        <v>42</v>
      </c>
      <c r="U86" s="12" t="s">
        <v>33</v>
      </c>
      <c r="V86" s="12"/>
      <c r="W86" s="12" t="s">
        <v>47</v>
      </c>
      <c r="X86" s="12" t="s">
        <v>24</v>
      </c>
      <c r="Y86" s="19" t="s">
        <v>1038</v>
      </c>
    </row>
    <row r="87" spans="1:25" ht="34" x14ac:dyDescent="0.2">
      <c r="A87" s="35" t="s">
        <v>162</v>
      </c>
      <c r="B87" s="30" t="s">
        <v>163</v>
      </c>
      <c r="C87" s="13" t="s">
        <v>164</v>
      </c>
      <c r="D87" s="12" t="s">
        <v>44</v>
      </c>
      <c r="E87" s="12" t="s">
        <v>69</v>
      </c>
      <c r="F87" s="12" t="s">
        <v>40</v>
      </c>
      <c r="G87" s="12" t="s">
        <v>24</v>
      </c>
      <c r="H87" s="12" t="s">
        <v>25</v>
      </c>
      <c r="I87" s="12"/>
      <c r="J87" s="12"/>
      <c r="K87" s="12" t="s">
        <v>27</v>
      </c>
      <c r="L87" s="12" t="s">
        <v>165</v>
      </c>
      <c r="M87" s="12"/>
      <c r="N87" s="12" t="s">
        <v>166</v>
      </c>
      <c r="O87" s="12" t="s">
        <v>167</v>
      </c>
      <c r="P87" s="12" t="s">
        <v>168</v>
      </c>
      <c r="Q87" s="12" t="s">
        <v>169</v>
      </c>
      <c r="R87" s="12" t="s">
        <v>170</v>
      </c>
      <c r="S87" s="12"/>
      <c r="T87" s="12" t="s">
        <v>171</v>
      </c>
      <c r="U87" s="12" t="s">
        <v>33</v>
      </c>
      <c r="V87" s="12"/>
      <c r="W87" s="12" t="s">
        <v>35</v>
      </c>
      <c r="X87" s="12" t="s">
        <v>24</v>
      </c>
      <c r="Y87" s="19"/>
    </row>
    <row r="88" spans="1:25" ht="51" x14ac:dyDescent="0.2">
      <c r="A88" s="36" t="s">
        <v>238</v>
      </c>
      <c r="B88" s="30" t="s">
        <v>239</v>
      </c>
      <c r="C88" s="13" t="s">
        <v>1008</v>
      </c>
      <c r="D88" s="12" t="s">
        <v>22</v>
      </c>
      <c r="E88" s="12" t="s">
        <v>158</v>
      </c>
      <c r="F88" s="12" t="s">
        <v>70</v>
      </c>
      <c r="G88" s="12" t="s">
        <v>25</v>
      </c>
      <c r="H88" s="12" t="s">
        <v>25</v>
      </c>
      <c r="I88" s="12"/>
      <c r="J88" s="12"/>
      <c r="K88" s="12" t="s">
        <v>27</v>
      </c>
      <c r="L88" s="12" t="s">
        <v>204</v>
      </c>
      <c r="M88" s="12" t="s">
        <v>26</v>
      </c>
      <c r="N88" s="12" t="s">
        <v>30</v>
      </c>
      <c r="O88" s="12" t="s">
        <v>29</v>
      </c>
      <c r="P88" s="12"/>
      <c r="Q88" s="12" t="s">
        <v>176</v>
      </c>
      <c r="R88" s="12"/>
      <c r="S88" s="12"/>
      <c r="T88" s="12" t="s">
        <v>42</v>
      </c>
      <c r="U88" s="12" t="s">
        <v>33</v>
      </c>
      <c r="V88" s="12"/>
      <c r="W88" s="12"/>
      <c r="X88" s="12"/>
      <c r="Y88" s="19"/>
    </row>
    <row r="89" spans="1:25" ht="34" x14ac:dyDescent="0.2">
      <c r="A89" s="35" t="s">
        <v>41</v>
      </c>
      <c r="B89" s="30" t="s">
        <v>349</v>
      </c>
      <c r="C89" s="17" t="s">
        <v>350</v>
      </c>
      <c r="D89" s="12" t="s">
        <v>44</v>
      </c>
      <c r="E89" s="12" t="s">
        <v>236</v>
      </c>
      <c r="F89" s="12" t="s">
        <v>70</v>
      </c>
      <c r="G89" s="12" t="s">
        <v>24</v>
      </c>
      <c r="H89" s="12" t="s">
        <v>25</v>
      </c>
      <c r="I89" s="12"/>
      <c r="J89" s="12"/>
      <c r="K89" s="12" t="s">
        <v>27</v>
      </c>
      <c r="L89" s="12" t="s">
        <v>28</v>
      </c>
      <c r="M89" s="12"/>
      <c r="N89" s="12" t="s">
        <v>30</v>
      </c>
      <c r="O89" s="12" t="s">
        <v>130</v>
      </c>
      <c r="P89" s="12"/>
      <c r="Q89" s="12" t="s">
        <v>73</v>
      </c>
      <c r="R89" s="12" t="s">
        <v>46</v>
      </c>
      <c r="S89" s="12" t="s">
        <v>41</v>
      </c>
      <c r="T89" s="12" t="s">
        <v>42</v>
      </c>
      <c r="U89" s="12" t="s">
        <v>33</v>
      </c>
      <c r="V89" s="12"/>
      <c r="W89" s="12" t="s">
        <v>47</v>
      </c>
      <c r="X89" s="12" t="s">
        <v>24</v>
      </c>
      <c r="Y89" s="19" t="s">
        <v>1037</v>
      </c>
    </row>
    <row r="90" spans="1:25" ht="34" x14ac:dyDescent="0.2">
      <c r="A90" s="35" t="s">
        <v>375</v>
      </c>
      <c r="B90" s="30" t="s">
        <v>376</v>
      </c>
      <c r="C90" s="13" t="s">
        <v>377</v>
      </c>
      <c r="D90" s="12" t="s">
        <v>44</v>
      </c>
      <c r="E90" s="12" t="s">
        <v>70</v>
      </c>
      <c r="F90" s="12" t="s">
        <v>70</v>
      </c>
      <c r="G90" s="12" t="s">
        <v>25</v>
      </c>
      <c r="H90" s="12" t="s">
        <v>25</v>
      </c>
      <c r="I90" s="12" t="s">
        <v>378</v>
      </c>
      <c r="J90" s="12" t="s">
        <v>369</v>
      </c>
      <c r="K90" s="12" t="s">
        <v>27</v>
      </c>
      <c r="L90" s="12" t="s">
        <v>112</v>
      </c>
      <c r="M90" s="12" t="s">
        <v>52</v>
      </c>
      <c r="N90" s="12" t="s">
        <v>118</v>
      </c>
      <c r="O90" s="12" t="s">
        <v>167</v>
      </c>
      <c r="P90" s="12"/>
      <c r="Q90" s="12" t="s">
        <v>31</v>
      </c>
      <c r="R90" s="12"/>
      <c r="S90" s="12"/>
      <c r="T90" s="12" t="s">
        <v>171</v>
      </c>
      <c r="U90" s="12" t="s">
        <v>33</v>
      </c>
      <c r="V90" s="12"/>
      <c r="W90" s="12" t="s">
        <v>35</v>
      </c>
      <c r="X90" s="12" t="s">
        <v>24</v>
      </c>
      <c r="Y90" s="19"/>
    </row>
    <row r="91" spans="1:25" ht="86.5" customHeight="1" x14ac:dyDescent="0.2">
      <c r="A91" s="35" t="s">
        <v>491</v>
      </c>
      <c r="B91" s="30" t="s">
        <v>492</v>
      </c>
      <c r="C91" s="13" t="s">
        <v>493</v>
      </c>
      <c r="D91" s="12" t="s">
        <v>44</v>
      </c>
      <c r="E91" s="12" t="s">
        <v>236</v>
      </c>
      <c r="F91" s="12" t="s">
        <v>51</v>
      </c>
      <c r="G91" s="12" t="s">
        <v>25</v>
      </c>
      <c r="H91" s="12" t="s">
        <v>25</v>
      </c>
      <c r="I91" s="12"/>
      <c r="J91" s="12"/>
      <c r="K91" s="12" t="s">
        <v>27</v>
      </c>
      <c r="L91" s="12"/>
      <c r="M91" s="12"/>
      <c r="N91" s="12" t="s">
        <v>30</v>
      </c>
      <c r="O91" s="12" t="s">
        <v>29</v>
      </c>
      <c r="P91" s="12"/>
      <c r="Q91" s="12" t="s">
        <v>31</v>
      </c>
      <c r="R91" s="12"/>
      <c r="S91" s="12"/>
      <c r="T91" s="12" t="s">
        <v>42</v>
      </c>
      <c r="U91" s="12" t="s">
        <v>33</v>
      </c>
      <c r="V91" s="12"/>
      <c r="W91" s="12" t="s">
        <v>494</v>
      </c>
      <c r="X91" s="12"/>
      <c r="Y91" s="19"/>
    </row>
    <row r="92" spans="1:25" ht="51" x14ac:dyDescent="0.2">
      <c r="A92" s="35" t="s">
        <v>423</v>
      </c>
      <c r="B92" s="30" t="s">
        <v>423</v>
      </c>
      <c r="C92" s="13" t="s">
        <v>424</v>
      </c>
      <c r="D92" s="12" t="s">
        <v>22</v>
      </c>
      <c r="E92" s="12" t="s">
        <v>148</v>
      </c>
      <c r="F92" s="12" t="s">
        <v>148</v>
      </c>
      <c r="G92" s="12" t="s">
        <v>25</v>
      </c>
      <c r="H92" s="12" t="s">
        <v>24</v>
      </c>
      <c r="I92" s="12" t="s">
        <v>262</v>
      </c>
      <c r="J92" s="12"/>
      <c r="K92" s="12" t="s">
        <v>27</v>
      </c>
      <c r="L92" s="12"/>
      <c r="M92" s="12" t="s">
        <v>52</v>
      </c>
      <c r="N92" s="12" t="s">
        <v>166</v>
      </c>
      <c r="O92" s="12" t="s">
        <v>167</v>
      </c>
      <c r="P92" s="12"/>
      <c r="Q92" s="12" t="s">
        <v>425</v>
      </c>
      <c r="R92" s="12" t="s">
        <v>169</v>
      </c>
      <c r="S92" s="12" t="s">
        <v>359</v>
      </c>
      <c r="T92" s="12" t="s">
        <v>171</v>
      </c>
      <c r="U92" s="12" t="s">
        <v>33</v>
      </c>
      <c r="V92" s="12"/>
      <c r="W92" s="12" t="s">
        <v>35</v>
      </c>
      <c r="X92" s="12" t="s">
        <v>24</v>
      </c>
      <c r="Y92" s="19"/>
    </row>
    <row r="93" spans="1:25" ht="51" x14ac:dyDescent="0.2">
      <c r="A93" s="35" t="s">
        <v>473</v>
      </c>
      <c r="B93" s="30" t="s">
        <v>469</v>
      </c>
      <c r="C93" s="13" t="s">
        <v>474</v>
      </c>
      <c r="D93" s="12" t="s">
        <v>44</v>
      </c>
      <c r="E93" s="12" t="s">
        <v>51</v>
      </c>
      <c r="F93" s="12" t="s">
        <v>51</v>
      </c>
      <c r="G93" s="12" t="s">
        <v>24</v>
      </c>
      <c r="H93" s="12" t="s">
        <v>25</v>
      </c>
      <c r="I93" s="12"/>
      <c r="J93" s="12"/>
      <c r="K93" s="12" t="s">
        <v>27</v>
      </c>
      <c r="L93" s="12"/>
      <c r="M93" s="12"/>
      <c r="N93" s="12" t="s">
        <v>144</v>
      </c>
      <c r="O93" s="12" t="s">
        <v>94</v>
      </c>
      <c r="P93" s="12"/>
      <c r="Q93" s="12" t="s">
        <v>113</v>
      </c>
      <c r="R93" s="12"/>
      <c r="S93" s="12"/>
      <c r="T93" s="12" t="s">
        <v>42</v>
      </c>
      <c r="U93" s="12" t="s">
        <v>33</v>
      </c>
      <c r="V93" s="12" t="s">
        <v>475</v>
      </c>
      <c r="W93" s="12" t="s">
        <v>476</v>
      </c>
      <c r="X93" s="12"/>
      <c r="Y93" s="19" t="s">
        <v>477</v>
      </c>
    </row>
    <row r="94" spans="1:25" ht="109.5" customHeight="1" x14ac:dyDescent="0.2">
      <c r="A94" s="35" t="s">
        <v>500</v>
      </c>
      <c r="B94" s="30" t="s">
        <v>501</v>
      </c>
      <c r="C94" s="12"/>
      <c r="D94" s="12" t="s">
        <v>44</v>
      </c>
      <c r="E94" s="12" t="s">
        <v>23</v>
      </c>
      <c r="F94" s="12" t="s">
        <v>40</v>
      </c>
      <c r="G94" s="12" t="s">
        <v>25</v>
      </c>
      <c r="H94" s="12" t="s">
        <v>25</v>
      </c>
      <c r="I94" s="12"/>
      <c r="J94" s="12"/>
      <c r="K94" s="12" t="s">
        <v>27</v>
      </c>
      <c r="L94" s="12"/>
      <c r="M94" s="12" t="s">
        <v>52</v>
      </c>
      <c r="N94" s="12" t="s">
        <v>167</v>
      </c>
      <c r="O94" s="12" t="s">
        <v>168</v>
      </c>
      <c r="P94" s="12"/>
      <c r="Q94" s="12" t="s">
        <v>333</v>
      </c>
      <c r="R94" s="12" t="s">
        <v>83</v>
      </c>
      <c r="S94" s="12" t="s">
        <v>170</v>
      </c>
      <c r="T94" s="12" t="s">
        <v>171</v>
      </c>
      <c r="U94" s="12" t="s">
        <v>33</v>
      </c>
      <c r="V94" s="12"/>
      <c r="W94" s="12" t="s">
        <v>502</v>
      </c>
      <c r="X94" s="12" t="s">
        <v>1047</v>
      </c>
      <c r="Y94" s="19"/>
    </row>
    <row r="95" spans="1:25" ht="68" x14ac:dyDescent="0.2">
      <c r="A95" s="35" t="s">
        <v>503</v>
      </c>
      <c r="B95" s="30" t="s">
        <v>504</v>
      </c>
      <c r="C95" s="13" t="s">
        <v>505</v>
      </c>
      <c r="D95" s="12" t="s">
        <v>44</v>
      </c>
      <c r="E95" s="12" t="s">
        <v>51</v>
      </c>
      <c r="F95" s="12" t="s">
        <v>40</v>
      </c>
      <c r="G95" s="12" t="s">
        <v>24</v>
      </c>
      <c r="H95" s="12" t="s">
        <v>25</v>
      </c>
      <c r="I95" s="12" t="s">
        <v>262</v>
      </c>
      <c r="J95" s="12"/>
      <c r="K95" s="12" t="s">
        <v>27</v>
      </c>
      <c r="L95" s="12" t="s">
        <v>506</v>
      </c>
      <c r="M95" s="12" t="s">
        <v>112</v>
      </c>
      <c r="N95" s="12" t="s">
        <v>166</v>
      </c>
      <c r="O95" s="12" t="s">
        <v>118</v>
      </c>
      <c r="P95" s="12"/>
      <c r="Q95" s="12" t="s">
        <v>31</v>
      </c>
      <c r="R95" s="12"/>
      <c r="S95" s="12"/>
      <c r="T95" s="12" t="s">
        <v>171</v>
      </c>
      <c r="U95" s="12" t="s">
        <v>33</v>
      </c>
      <c r="V95" s="12"/>
      <c r="W95" s="12" t="s">
        <v>507</v>
      </c>
      <c r="X95" s="12"/>
      <c r="Y95" s="19"/>
    </row>
    <row r="96" spans="1:25" ht="34" x14ac:dyDescent="0.2">
      <c r="A96" s="35" t="s">
        <v>691</v>
      </c>
      <c r="B96" s="30" t="s">
        <v>692</v>
      </c>
      <c r="C96" s="13" t="s">
        <v>693</v>
      </c>
      <c r="D96" s="12" t="s">
        <v>44</v>
      </c>
      <c r="E96" s="12" t="s">
        <v>332</v>
      </c>
      <c r="F96" s="12" t="s">
        <v>158</v>
      </c>
      <c r="G96" s="12" t="s">
        <v>25</v>
      </c>
      <c r="H96" s="12" t="s">
        <v>25</v>
      </c>
      <c r="I96" s="12" t="s">
        <v>262</v>
      </c>
      <c r="J96" s="12" t="s">
        <v>212</v>
      </c>
      <c r="K96" s="12" t="s">
        <v>27</v>
      </c>
      <c r="L96" s="12" t="s">
        <v>53</v>
      </c>
      <c r="M96" s="12" t="s">
        <v>263</v>
      </c>
      <c r="N96" s="12" t="s">
        <v>30</v>
      </c>
      <c r="O96" s="12" t="s">
        <v>117</v>
      </c>
      <c r="P96" s="12" t="s">
        <v>118</v>
      </c>
      <c r="Q96" s="12" t="s">
        <v>45</v>
      </c>
      <c r="R96" s="12"/>
      <c r="S96" s="12"/>
      <c r="T96" s="12" t="s">
        <v>32</v>
      </c>
      <c r="U96" s="12" t="s">
        <v>33</v>
      </c>
      <c r="V96" s="12"/>
      <c r="W96" s="12" t="s">
        <v>35</v>
      </c>
      <c r="X96" s="12" t="s">
        <v>25</v>
      </c>
      <c r="Y96" s="19"/>
    </row>
    <row r="97" spans="1:26" ht="51" x14ac:dyDescent="0.2">
      <c r="A97" s="35" t="s">
        <v>582</v>
      </c>
      <c r="B97" s="30" t="s">
        <v>583</v>
      </c>
      <c r="C97" s="13" t="s">
        <v>584</v>
      </c>
      <c r="D97" s="12" t="s">
        <v>22</v>
      </c>
      <c r="E97" s="12" t="s">
        <v>225</v>
      </c>
      <c r="F97" s="12" t="s">
        <v>225</v>
      </c>
      <c r="G97" s="12" t="s">
        <v>25</v>
      </c>
      <c r="H97" s="12" t="s">
        <v>25</v>
      </c>
      <c r="I97" s="12"/>
      <c r="J97" s="12"/>
      <c r="K97" s="12" t="s">
        <v>27</v>
      </c>
      <c r="L97" s="12" t="s">
        <v>53</v>
      </c>
      <c r="M97" s="12" t="s">
        <v>116</v>
      </c>
      <c r="N97" s="12" t="s">
        <v>30</v>
      </c>
      <c r="O97" s="12"/>
      <c r="P97" s="12"/>
      <c r="Q97" s="12" t="s">
        <v>55</v>
      </c>
      <c r="R97" s="12" t="s">
        <v>333</v>
      </c>
      <c r="S97" s="12" t="s">
        <v>170</v>
      </c>
      <c r="T97" s="12"/>
      <c r="U97" s="12" t="s">
        <v>33</v>
      </c>
      <c r="V97" s="12"/>
      <c r="W97" s="12" t="s">
        <v>585</v>
      </c>
      <c r="X97" s="12"/>
      <c r="Y97" s="19"/>
    </row>
    <row r="98" spans="1:26" ht="51" x14ac:dyDescent="0.2">
      <c r="A98" s="35" t="s">
        <v>603</v>
      </c>
      <c r="B98" s="30" t="s">
        <v>601</v>
      </c>
      <c r="C98" s="13" t="s">
        <v>604</v>
      </c>
      <c r="D98" s="12" t="s">
        <v>44</v>
      </c>
      <c r="E98" s="12" t="s">
        <v>51</v>
      </c>
      <c r="F98" s="12" t="s">
        <v>51</v>
      </c>
      <c r="G98" s="12" t="s">
        <v>25</v>
      </c>
      <c r="H98" s="12" t="s">
        <v>25</v>
      </c>
      <c r="I98" s="12" t="s">
        <v>486</v>
      </c>
      <c r="J98" s="12"/>
      <c r="K98" s="12" t="s">
        <v>27</v>
      </c>
      <c r="L98" s="12"/>
      <c r="M98" s="12"/>
      <c r="N98" s="12" t="s">
        <v>30</v>
      </c>
      <c r="O98" s="12" t="s">
        <v>117</v>
      </c>
      <c r="P98" s="12"/>
      <c r="Q98" s="12" t="s">
        <v>31</v>
      </c>
      <c r="R98" s="12"/>
      <c r="S98" s="12"/>
      <c r="T98" s="12" t="s">
        <v>42</v>
      </c>
      <c r="U98" s="12" t="s">
        <v>104</v>
      </c>
      <c r="V98" s="12" t="s">
        <v>605</v>
      </c>
      <c r="W98" s="12" t="s">
        <v>606</v>
      </c>
      <c r="X98" s="12"/>
      <c r="Y98" s="19"/>
    </row>
    <row r="99" spans="1:26" ht="34" x14ac:dyDescent="0.2">
      <c r="A99" s="35" t="s">
        <v>645</v>
      </c>
      <c r="B99" s="30" t="s">
        <v>642</v>
      </c>
      <c r="C99" s="13" t="s">
        <v>646</v>
      </c>
      <c r="D99" s="12" t="s">
        <v>39</v>
      </c>
      <c r="E99" s="12" t="s">
        <v>51</v>
      </c>
      <c r="F99" s="12" t="s">
        <v>51</v>
      </c>
      <c r="G99" s="12" t="s">
        <v>25</v>
      </c>
      <c r="H99" s="12" t="s">
        <v>25</v>
      </c>
      <c r="I99" s="12"/>
      <c r="J99" s="12"/>
      <c r="K99" s="12" t="s">
        <v>27</v>
      </c>
      <c r="L99" s="12"/>
      <c r="M99" s="12"/>
      <c r="N99" s="12" t="s">
        <v>167</v>
      </c>
      <c r="O99" s="12"/>
      <c r="P99" s="12"/>
      <c r="Q99" s="12" t="s">
        <v>78</v>
      </c>
      <c r="R99" s="12"/>
      <c r="S99" s="12"/>
      <c r="T99" s="12" t="s">
        <v>42</v>
      </c>
      <c r="U99" s="12" t="s">
        <v>33</v>
      </c>
      <c r="V99" s="12"/>
      <c r="W99" s="12" t="s">
        <v>647</v>
      </c>
      <c r="X99" s="12"/>
      <c r="Y99" s="19"/>
    </row>
    <row r="100" spans="1:26" ht="51" x14ac:dyDescent="0.2">
      <c r="A100" s="35" t="s">
        <v>697</v>
      </c>
      <c r="B100" s="30" t="s">
        <v>698</v>
      </c>
      <c r="C100" s="13" t="s">
        <v>699</v>
      </c>
      <c r="D100" s="12" t="s">
        <v>44</v>
      </c>
      <c r="E100" s="12" t="s">
        <v>332</v>
      </c>
      <c r="F100" s="12" t="s">
        <v>158</v>
      </c>
      <c r="G100" s="12" t="s">
        <v>25</v>
      </c>
      <c r="H100" s="12" t="s">
        <v>25</v>
      </c>
      <c r="I100" s="12"/>
      <c r="J100" s="12"/>
      <c r="K100" s="12" t="s">
        <v>27</v>
      </c>
      <c r="L100" s="12" t="s">
        <v>700</v>
      </c>
      <c r="M100" s="12" t="s">
        <v>125</v>
      </c>
      <c r="N100" s="12" t="s">
        <v>168</v>
      </c>
      <c r="O100" s="12" t="s">
        <v>167</v>
      </c>
      <c r="P100" s="12"/>
      <c r="Q100" s="12" t="s">
        <v>73</v>
      </c>
      <c r="R100" s="12" t="s">
        <v>46</v>
      </c>
      <c r="S100" s="12" t="s">
        <v>170</v>
      </c>
      <c r="T100" s="12" t="s">
        <v>32</v>
      </c>
      <c r="U100" s="12" t="s">
        <v>95</v>
      </c>
      <c r="V100" s="12" t="s">
        <v>701</v>
      </c>
      <c r="W100" s="12" t="s">
        <v>35</v>
      </c>
      <c r="X100" s="12" t="s">
        <v>1048</v>
      </c>
      <c r="Y100" s="19" t="s">
        <v>702</v>
      </c>
    </row>
    <row r="101" spans="1:26" ht="34" x14ac:dyDescent="0.2">
      <c r="A101" s="35" t="s">
        <v>824</v>
      </c>
      <c r="B101" s="30" t="s">
        <v>825</v>
      </c>
      <c r="C101" s="13" t="s">
        <v>826</v>
      </c>
      <c r="D101" s="12" t="s">
        <v>22</v>
      </c>
      <c r="E101" s="12" t="s">
        <v>158</v>
      </c>
      <c r="F101" s="12" t="s">
        <v>70</v>
      </c>
      <c r="G101" s="12" t="s">
        <v>25</v>
      </c>
      <c r="H101" s="12" t="s">
        <v>25</v>
      </c>
      <c r="I101" s="12"/>
      <c r="J101" s="12"/>
      <c r="K101" s="12" t="s">
        <v>27</v>
      </c>
      <c r="L101" s="12" t="s">
        <v>72</v>
      </c>
      <c r="M101" s="12"/>
      <c r="N101" s="12" t="s">
        <v>30</v>
      </c>
      <c r="O101" s="12"/>
      <c r="P101" s="12"/>
      <c r="Q101" s="12" t="s">
        <v>55</v>
      </c>
      <c r="R101" s="12" t="s">
        <v>614</v>
      </c>
      <c r="S101" s="12" t="s">
        <v>176</v>
      </c>
      <c r="T101" s="12" t="s">
        <v>42</v>
      </c>
      <c r="U101" s="12" t="s">
        <v>33</v>
      </c>
      <c r="V101" s="12"/>
      <c r="W101" s="12"/>
      <c r="X101" s="12"/>
      <c r="Y101" s="19"/>
    </row>
    <row r="102" spans="1:26" ht="34" x14ac:dyDescent="0.2">
      <c r="A102" s="35" t="s">
        <v>879</v>
      </c>
      <c r="B102" s="30" t="s">
        <v>825</v>
      </c>
      <c r="C102" s="13" t="s">
        <v>1009</v>
      </c>
      <c r="D102" s="12" t="s">
        <v>22</v>
      </c>
      <c r="E102" s="12" t="s">
        <v>158</v>
      </c>
      <c r="F102" s="12" t="s">
        <v>70</v>
      </c>
      <c r="G102" s="12" t="s">
        <v>25</v>
      </c>
      <c r="H102" s="12" t="s">
        <v>25</v>
      </c>
      <c r="I102" s="12" t="s">
        <v>212</v>
      </c>
      <c r="J102" s="12"/>
      <c r="K102" s="12" t="s">
        <v>27</v>
      </c>
      <c r="L102" s="12" t="s">
        <v>72</v>
      </c>
      <c r="M102" s="12"/>
      <c r="N102" s="12" t="s">
        <v>30</v>
      </c>
      <c r="O102" s="12"/>
      <c r="P102" s="12"/>
      <c r="Q102" s="12" t="s">
        <v>176</v>
      </c>
      <c r="R102" s="12"/>
      <c r="S102" s="12"/>
      <c r="T102" s="12" t="s">
        <v>32</v>
      </c>
      <c r="U102" s="12" t="s">
        <v>62</v>
      </c>
      <c r="V102" s="12" t="s">
        <v>1049</v>
      </c>
      <c r="W102" s="12"/>
      <c r="X102" s="12"/>
      <c r="Y102" s="19" t="s">
        <v>1036</v>
      </c>
    </row>
    <row r="103" spans="1:26" ht="51" x14ac:dyDescent="0.2">
      <c r="A103" s="35" t="s">
        <v>889</v>
      </c>
      <c r="B103" s="30" t="s">
        <v>890</v>
      </c>
      <c r="C103" s="13" t="s">
        <v>891</v>
      </c>
      <c r="D103" s="12" t="s">
        <v>22</v>
      </c>
      <c r="E103" s="12" t="s">
        <v>70</v>
      </c>
      <c r="F103" s="12" t="s">
        <v>70</v>
      </c>
      <c r="G103" s="12" t="s">
        <v>25</v>
      </c>
      <c r="H103" s="12" t="s">
        <v>25</v>
      </c>
      <c r="I103" s="12"/>
      <c r="J103" s="12"/>
      <c r="K103" s="12" t="s">
        <v>27</v>
      </c>
      <c r="L103" s="12" t="s">
        <v>125</v>
      </c>
      <c r="M103" s="12"/>
      <c r="N103" s="12" t="s">
        <v>167</v>
      </c>
      <c r="O103" s="12" t="s">
        <v>29</v>
      </c>
      <c r="P103" s="12"/>
      <c r="Q103" s="12" t="s">
        <v>78</v>
      </c>
      <c r="R103" s="12"/>
      <c r="S103" s="12"/>
      <c r="T103" s="12" t="s">
        <v>32</v>
      </c>
      <c r="U103" s="12" t="s">
        <v>33</v>
      </c>
      <c r="V103" s="12"/>
      <c r="W103" s="12"/>
      <c r="X103" s="12"/>
      <c r="Y103" s="19"/>
    </row>
    <row r="104" spans="1:26" ht="34" x14ac:dyDescent="0.2">
      <c r="A104" s="35" t="s">
        <v>120</v>
      </c>
      <c r="B104" s="30" t="s">
        <v>121</v>
      </c>
      <c r="C104" s="13" t="s">
        <v>122</v>
      </c>
      <c r="D104" s="12" t="s">
        <v>44</v>
      </c>
      <c r="E104" s="12" t="s">
        <v>51</v>
      </c>
      <c r="F104" s="12" t="s">
        <v>51</v>
      </c>
      <c r="G104" s="12" t="s">
        <v>24</v>
      </c>
      <c r="H104" s="12" t="s">
        <v>25</v>
      </c>
      <c r="I104" s="12" t="s">
        <v>123</v>
      </c>
      <c r="J104" s="12"/>
      <c r="K104" s="12" t="s">
        <v>124</v>
      </c>
      <c r="L104" s="12" t="s">
        <v>52</v>
      </c>
      <c r="M104" s="12" t="s">
        <v>125</v>
      </c>
      <c r="N104" s="12" t="s">
        <v>29</v>
      </c>
      <c r="O104" s="12" t="s">
        <v>118</v>
      </c>
      <c r="P104" s="12" t="s">
        <v>30</v>
      </c>
      <c r="Q104" s="12" t="s">
        <v>31</v>
      </c>
      <c r="R104" s="12"/>
      <c r="S104" s="12"/>
      <c r="T104" s="12" t="s">
        <v>126</v>
      </c>
      <c r="U104" s="12" t="s">
        <v>33</v>
      </c>
      <c r="V104" s="12"/>
      <c r="W104" s="12" t="s">
        <v>35</v>
      </c>
      <c r="X104" s="12"/>
      <c r="Y104" s="19"/>
    </row>
    <row r="105" spans="1:26" ht="170" x14ac:dyDescent="0.2">
      <c r="A105" s="35" t="s">
        <v>191</v>
      </c>
      <c r="B105" s="30" t="s">
        <v>192</v>
      </c>
      <c r="C105" s="13" t="s">
        <v>193</v>
      </c>
      <c r="D105" s="12" t="s">
        <v>22</v>
      </c>
      <c r="E105" s="12" t="s">
        <v>158</v>
      </c>
      <c r="F105" s="12" t="s">
        <v>51</v>
      </c>
      <c r="G105" s="12" t="s">
        <v>25</v>
      </c>
      <c r="H105" s="12" t="s">
        <v>25</v>
      </c>
      <c r="I105" s="12"/>
      <c r="J105" s="12"/>
      <c r="K105" s="12" t="s">
        <v>124</v>
      </c>
      <c r="L105" s="12" t="s">
        <v>72</v>
      </c>
      <c r="M105" s="12" t="s">
        <v>139</v>
      </c>
      <c r="N105" s="12" t="s">
        <v>30</v>
      </c>
      <c r="O105" s="12" t="s">
        <v>29</v>
      </c>
      <c r="P105" s="12"/>
      <c r="Q105" s="12" t="s">
        <v>159</v>
      </c>
      <c r="R105" s="12"/>
      <c r="S105" s="12"/>
      <c r="T105" s="12" t="s">
        <v>126</v>
      </c>
      <c r="U105" s="12" t="s">
        <v>33</v>
      </c>
      <c r="V105" s="12"/>
      <c r="W105" s="12" t="s">
        <v>194</v>
      </c>
      <c r="X105" s="12" t="s">
        <v>195</v>
      </c>
      <c r="Y105" s="19" t="s">
        <v>196</v>
      </c>
    </row>
    <row r="106" spans="1:26" ht="85" x14ac:dyDescent="0.2">
      <c r="A106" s="35" t="s">
        <v>228</v>
      </c>
      <c r="B106" s="30" t="s">
        <v>229</v>
      </c>
      <c r="C106" s="13" t="s">
        <v>230</v>
      </c>
      <c r="D106" s="12" t="s">
        <v>22</v>
      </c>
      <c r="E106" s="12" t="s">
        <v>158</v>
      </c>
      <c r="F106" s="12" t="s">
        <v>70</v>
      </c>
      <c r="G106" s="12" t="s">
        <v>25</v>
      </c>
      <c r="H106" s="12" t="s">
        <v>25</v>
      </c>
      <c r="I106" s="12"/>
      <c r="J106" s="12"/>
      <c r="K106" s="12" t="s">
        <v>124</v>
      </c>
      <c r="L106" s="12"/>
      <c r="M106" s="12"/>
      <c r="N106" s="12" t="s">
        <v>30</v>
      </c>
      <c r="O106" s="12" t="s">
        <v>144</v>
      </c>
      <c r="P106" s="12" t="s">
        <v>29</v>
      </c>
      <c r="Q106" s="12" t="s">
        <v>83</v>
      </c>
      <c r="R106" s="12"/>
      <c r="S106" s="12"/>
      <c r="T106" s="12" t="s">
        <v>32</v>
      </c>
      <c r="U106" s="12" t="s">
        <v>104</v>
      </c>
      <c r="V106" s="12" t="s">
        <v>231</v>
      </c>
      <c r="W106" s="12" t="s">
        <v>35</v>
      </c>
      <c r="X106" s="15">
        <v>4270</v>
      </c>
      <c r="Y106" s="19" t="s">
        <v>232</v>
      </c>
    </row>
    <row r="107" spans="1:26" ht="17" x14ac:dyDescent="0.2">
      <c r="A107" s="35" t="s">
        <v>242</v>
      </c>
      <c r="B107" s="30" t="s">
        <v>239</v>
      </c>
      <c r="C107" s="13" t="s">
        <v>1010</v>
      </c>
      <c r="D107" s="12" t="s">
        <v>44</v>
      </c>
      <c r="E107" s="12" t="s">
        <v>158</v>
      </c>
      <c r="F107" s="12" t="s">
        <v>70</v>
      </c>
      <c r="G107" s="12" t="s">
        <v>25</v>
      </c>
      <c r="H107" s="12" t="s">
        <v>25</v>
      </c>
      <c r="I107" s="12" t="s">
        <v>243</v>
      </c>
      <c r="J107" s="12"/>
      <c r="K107" s="12" t="s">
        <v>124</v>
      </c>
      <c r="L107" s="12" t="s">
        <v>125</v>
      </c>
      <c r="M107" s="12"/>
      <c r="N107" s="12" t="s">
        <v>30</v>
      </c>
      <c r="O107" s="12" t="s">
        <v>29</v>
      </c>
      <c r="P107" s="12"/>
      <c r="Q107" s="12" t="s">
        <v>176</v>
      </c>
      <c r="R107" s="12"/>
      <c r="S107" s="12"/>
      <c r="T107" s="12" t="s">
        <v>42</v>
      </c>
      <c r="U107" s="12" t="s">
        <v>33</v>
      </c>
      <c r="V107" s="12"/>
      <c r="W107" s="12"/>
      <c r="X107" s="12"/>
      <c r="Y107" s="19"/>
    </row>
    <row r="108" spans="1:26" ht="68" x14ac:dyDescent="0.2">
      <c r="A108" s="35" t="s">
        <v>459</v>
      </c>
      <c r="B108" s="30" t="s">
        <v>325</v>
      </c>
      <c r="C108" s="13" t="s">
        <v>460</v>
      </c>
      <c r="D108" s="12" t="s">
        <v>44</v>
      </c>
      <c r="E108" s="12" t="s">
        <v>158</v>
      </c>
      <c r="F108" s="12" t="s">
        <v>70</v>
      </c>
      <c r="G108" s="12" t="s">
        <v>25</v>
      </c>
      <c r="H108" s="12" t="s">
        <v>25</v>
      </c>
      <c r="I108" s="12" t="s">
        <v>123</v>
      </c>
      <c r="J108" s="12"/>
      <c r="K108" s="12" t="s">
        <v>124</v>
      </c>
      <c r="L108" s="12" t="s">
        <v>125</v>
      </c>
      <c r="M108" s="12" t="s">
        <v>72</v>
      </c>
      <c r="N108" s="12" t="s">
        <v>29</v>
      </c>
      <c r="O108" s="12"/>
      <c r="P108" s="12"/>
      <c r="Q108" s="12" t="s">
        <v>55</v>
      </c>
      <c r="R108" s="12" t="s">
        <v>73</v>
      </c>
      <c r="S108" s="12" t="s">
        <v>175</v>
      </c>
      <c r="T108" s="12" t="s">
        <v>32</v>
      </c>
      <c r="U108" s="12" t="s">
        <v>95</v>
      </c>
      <c r="V108" s="12" t="s">
        <v>461</v>
      </c>
      <c r="W108" s="12" t="s">
        <v>35</v>
      </c>
      <c r="X108" s="12"/>
      <c r="Y108" s="19" t="s">
        <v>462</v>
      </c>
    </row>
    <row r="109" spans="1:26" ht="51" x14ac:dyDescent="0.2">
      <c r="A109" s="35" t="s">
        <v>314</v>
      </c>
      <c r="B109" s="30" t="s">
        <v>312</v>
      </c>
      <c r="C109" s="13" t="s">
        <v>313</v>
      </c>
      <c r="D109" s="12" t="s">
        <v>44</v>
      </c>
      <c r="E109" s="12" t="s">
        <v>236</v>
      </c>
      <c r="F109" s="12" t="s">
        <v>236</v>
      </c>
      <c r="G109" s="12" t="s">
        <v>24</v>
      </c>
      <c r="H109" s="12" t="s">
        <v>25</v>
      </c>
      <c r="I109" s="12"/>
      <c r="J109" s="12"/>
      <c r="K109" s="12" t="s">
        <v>124</v>
      </c>
      <c r="L109" s="12"/>
      <c r="M109" s="12"/>
      <c r="N109" s="12" t="s">
        <v>130</v>
      </c>
      <c r="O109" s="12" t="s">
        <v>29</v>
      </c>
      <c r="P109" s="12"/>
      <c r="Q109" s="12" t="s">
        <v>31</v>
      </c>
      <c r="R109" s="12"/>
      <c r="S109" s="12"/>
      <c r="T109" s="12" t="s">
        <v>42</v>
      </c>
      <c r="U109" s="12" t="s">
        <v>104</v>
      </c>
      <c r="V109" s="12" t="s">
        <v>315</v>
      </c>
      <c r="W109" s="12" t="s">
        <v>35</v>
      </c>
      <c r="X109" s="12" t="s">
        <v>1050</v>
      </c>
      <c r="Y109" s="19" t="s">
        <v>316</v>
      </c>
    </row>
    <row r="110" spans="1:26" ht="51" x14ac:dyDescent="0.2">
      <c r="A110" s="35" t="s">
        <v>336</v>
      </c>
      <c r="B110" s="30" t="s">
        <v>337</v>
      </c>
      <c r="C110" s="13" t="s">
        <v>338</v>
      </c>
      <c r="D110" s="12" t="s">
        <v>44</v>
      </c>
      <c r="E110" s="12" t="s">
        <v>158</v>
      </c>
      <c r="F110" s="12" t="s">
        <v>70</v>
      </c>
      <c r="G110" s="12" t="s">
        <v>25</v>
      </c>
      <c r="H110" s="12" t="s">
        <v>25</v>
      </c>
      <c r="I110" s="12" t="s">
        <v>262</v>
      </c>
      <c r="J110" s="12"/>
      <c r="K110" s="12" t="s">
        <v>124</v>
      </c>
      <c r="L110" s="12"/>
      <c r="M110" s="12"/>
      <c r="N110" s="12" t="s">
        <v>30</v>
      </c>
      <c r="O110" s="12" t="s">
        <v>117</v>
      </c>
      <c r="P110" s="12" t="s">
        <v>117</v>
      </c>
      <c r="Q110" s="12" t="s">
        <v>31</v>
      </c>
      <c r="R110" s="12"/>
      <c r="S110" s="12"/>
      <c r="T110" s="12" t="s">
        <v>42</v>
      </c>
      <c r="U110" s="12" t="s">
        <v>95</v>
      </c>
      <c r="V110" s="12">
        <v>2022</v>
      </c>
      <c r="W110" s="12" t="s">
        <v>35</v>
      </c>
      <c r="X110" s="15">
        <v>500</v>
      </c>
      <c r="Y110" s="19" t="s">
        <v>339</v>
      </c>
      <c r="Z110" s="3" t="s">
        <v>340</v>
      </c>
    </row>
    <row r="111" spans="1:26" ht="85" x14ac:dyDescent="0.2">
      <c r="A111" s="35" t="s">
        <v>351</v>
      </c>
      <c r="B111" s="30" t="s">
        <v>349</v>
      </c>
      <c r="C111" s="13" t="s">
        <v>352</v>
      </c>
      <c r="D111" s="12" t="s">
        <v>44</v>
      </c>
      <c r="E111" s="12" t="s">
        <v>70</v>
      </c>
      <c r="F111" s="12" t="s">
        <v>70</v>
      </c>
      <c r="G111" s="12" t="s">
        <v>25</v>
      </c>
      <c r="H111" s="12" t="s">
        <v>25</v>
      </c>
      <c r="I111" s="12"/>
      <c r="J111" s="12"/>
      <c r="K111" s="12" t="s">
        <v>124</v>
      </c>
      <c r="L111" s="12"/>
      <c r="M111" s="12"/>
      <c r="N111" s="12" t="s">
        <v>30</v>
      </c>
      <c r="O111" s="12" t="s">
        <v>130</v>
      </c>
      <c r="P111" s="12" t="s">
        <v>29</v>
      </c>
      <c r="Q111" s="12" t="s">
        <v>31</v>
      </c>
      <c r="R111" s="12"/>
      <c r="S111" s="12"/>
      <c r="T111" s="12" t="s">
        <v>42</v>
      </c>
      <c r="U111" s="12" t="s">
        <v>33</v>
      </c>
      <c r="V111" s="12"/>
      <c r="W111" s="12" t="s">
        <v>353</v>
      </c>
      <c r="X111" s="12"/>
      <c r="Y111" s="19"/>
    </row>
    <row r="112" spans="1:26" ht="68" x14ac:dyDescent="0.2">
      <c r="A112" s="35" t="s">
        <v>530</v>
      </c>
      <c r="B112" s="30" t="s">
        <v>531</v>
      </c>
      <c r="C112" s="13" t="s">
        <v>532</v>
      </c>
      <c r="D112" s="12" t="s">
        <v>22</v>
      </c>
      <c r="E112" s="12" t="s">
        <v>69</v>
      </c>
      <c r="F112" s="12" t="s">
        <v>236</v>
      </c>
      <c r="G112" s="12" t="s">
        <v>24</v>
      </c>
      <c r="H112" s="12" t="s">
        <v>25</v>
      </c>
      <c r="I112" s="12" t="s">
        <v>123</v>
      </c>
      <c r="J112" s="12" t="s">
        <v>262</v>
      </c>
      <c r="K112" s="12" t="s">
        <v>124</v>
      </c>
      <c r="L112" s="12"/>
      <c r="M112" s="12"/>
      <c r="N112" s="12" t="s">
        <v>30</v>
      </c>
      <c r="O112" s="12" t="s">
        <v>29</v>
      </c>
      <c r="P112" s="12" t="s">
        <v>117</v>
      </c>
      <c r="Q112" s="12" t="s">
        <v>83</v>
      </c>
      <c r="R112" s="12"/>
      <c r="S112" s="12"/>
      <c r="T112" s="12" t="s">
        <v>126</v>
      </c>
      <c r="U112" s="12" t="s">
        <v>95</v>
      </c>
      <c r="V112" s="12" t="s">
        <v>533</v>
      </c>
      <c r="W112" s="12" t="s">
        <v>35</v>
      </c>
      <c r="X112" s="12"/>
      <c r="Y112" s="19" t="s">
        <v>1035</v>
      </c>
    </row>
    <row r="113" spans="1:25" ht="51" x14ac:dyDescent="0.2">
      <c r="A113" s="35" t="s">
        <v>752</v>
      </c>
      <c r="B113" s="30" t="s">
        <v>748</v>
      </c>
      <c r="C113" s="13" t="s">
        <v>753</v>
      </c>
      <c r="D113" s="12" t="s">
        <v>44</v>
      </c>
      <c r="E113" s="12" t="s">
        <v>158</v>
      </c>
      <c r="F113" s="12" t="s">
        <v>70</v>
      </c>
      <c r="G113" s="12" t="s">
        <v>24</v>
      </c>
      <c r="H113" s="12" t="s">
        <v>25</v>
      </c>
      <c r="I113" s="12"/>
      <c r="J113" s="12"/>
      <c r="K113" s="12" t="s">
        <v>124</v>
      </c>
      <c r="L113" s="12" t="s">
        <v>26</v>
      </c>
      <c r="M113" s="12" t="s">
        <v>125</v>
      </c>
      <c r="N113" s="12" t="s">
        <v>30</v>
      </c>
      <c r="O113" s="12" t="s">
        <v>29</v>
      </c>
      <c r="P113" s="12"/>
      <c r="Q113" s="12" t="s">
        <v>55</v>
      </c>
      <c r="R113" s="12" t="s">
        <v>359</v>
      </c>
      <c r="S113" s="12"/>
      <c r="T113" s="12" t="s">
        <v>42</v>
      </c>
      <c r="U113" s="12" t="s">
        <v>104</v>
      </c>
      <c r="V113" s="12" t="s">
        <v>754</v>
      </c>
      <c r="W113" s="12" t="s">
        <v>35</v>
      </c>
      <c r="X113" s="12"/>
      <c r="Y113" s="19" t="s">
        <v>755</v>
      </c>
    </row>
    <row r="114" spans="1:25" ht="34" x14ac:dyDescent="0.2">
      <c r="A114" s="35" t="s">
        <v>813</v>
      </c>
      <c r="B114" s="30" t="s">
        <v>814</v>
      </c>
      <c r="C114" s="13" t="s">
        <v>815</v>
      </c>
      <c r="D114" s="12" t="s">
        <v>39</v>
      </c>
      <c r="E114" s="12" t="s">
        <v>51</v>
      </c>
      <c r="F114" s="12" t="s">
        <v>51</v>
      </c>
      <c r="G114" s="12" t="s">
        <v>25</v>
      </c>
      <c r="H114" s="12" t="s">
        <v>25</v>
      </c>
      <c r="I114" s="12"/>
      <c r="J114" s="12"/>
      <c r="K114" s="12" t="s">
        <v>124</v>
      </c>
      <c r="L114" s="12" t="s">
        <v>52</v>
      </c>
      <c r="M114" s="12"/>
      <c r="N114" s="12" t="s">
        <v>29</v>
      </c>
      <c r="O114" s="12" t="s">
        <v>117</v>
      </c>
      <c r="P114" s="12"/>
      <c r="Q114" s="12" t="s">
        <v>31</v>
      </c>
      <c r="R114" s="12"/>
      <c r="S114" s="12"/>
      <c r="T114" s="12" t="s">
        <v>42</v>
      </c>
      <c r="U114" s="12" t="s">
        <v>95</v>
      </c>
      <c r="V114" s="12"/>
      <c r="W114" s="15">
        <v>1995</v>
      </c>
      <c r="X114" s="12" t="s">
        <v>24</v>
      </c>
      <c r="Y114" s="19" t="s">
        <v>816</v>
      </c>
    </row>
    <row r="115" spans="1:25" ht="51" x14ac:dyDescent="0.2">
      <c r="A115" s="35" t="s">
        <v>883</v>
      </c>
      <c r="B115" s="30" t="s">
        <v>884</v>
      </c>
      <c r="C115" s="13" t="s">
        <v>885</v>
      </c>
      <c r="D115" s="12" t="s">
        <v>22</v>
      </c>
      <c r="E115" s="12" t="s">
        <v>158</v>
      </c>
      <c r="F115" s="12" t="s">
        <v>70</v>
      </c>
      <c r="G115" s="12" t="s">
        <v>25</v>
      </c>
      <c r="H115" s="12" t="s">
        <v>25</v>
      </c>
      <c r="I115" s="12" t="s">
        <v>123</v>
      </c>
      <c r="J115" s="12" t="s">
        <v>886</v>
      </c>
      <c r="K115" s="12" t="s">
        <v>124</v>
      </c>
      <c r="L115" s="12"/>
      <c r="M115" s="12"/>
      <c r="N115" s="12" t="s">
        <v>30</v>
      </c>
      <c r="O115" s="12" t="s">
        <v>117</v>
      </c>
      <c r="P115" s="12"/>
      <c r="Q115" s="12" t="s">
        <v>83</v>
      </c>
      <c r="R115" s="12"/>
      <c r="S115" s="12"/>
      <c r="T115" s="12" t="s">
        <v>126</v>
      </c>
      <c r="U115" s="12" t="s">
        <v>104</v>
      </c>
      <c r="V115" s="12" t="s">
        <v>887</v>
      </c>
      <c r="W115" s="12" t="s">
        <v>35</v>
      </c>
      <c r="X115" s="12"/>
      <c r="Y115" s="19" t="s">
        <v>888</v>
      </c>
    </row>
    <row r="116" spans="1:25" ht="34" x14ac:dyDescent="0.2">
      <c r="A116" s="35" t="s">
        <v>197</v>
      </c>
      <c r="B116" s="30" t="s">
        <v>198</v>
      </c>
      <c r="C116" s="13" t="s">
        <v>199</v>
      </c>
      <c r="D116" s="12" t="s">
        <v>22</v>
      </c>
      <c r="E116" s="12" t="s">
        <v>158</v>
      </c>
      <c r="F116" s="12" t="s">
        <v>70</v>
      </c>
      <c r="G116" s="12" t="s">
        <v>25</v>
      </c>
      <c r="H116" s="12" t="s">
        <v>25</v>
      </c>
      <c r="I116" s="12"/>
      <c r="J116" s="12"/>
      <c r="K116" s="12" t="s">
        <v>125</v>
      </c>
      <c r="L116" s="12"/>
      <c r="M116" s="12"/>
      <c r="N116" s="12" t="s">
        <v>30</v>
      </c>
      <c r="O116" s="12" t="s">
        <v>29</v>
      </c>
      <c r="P116" s="12" t="s">
        <v>117</v>
      </c>
      <c r="Q116" s="12" t="s">
        <v>45</v>
      </c>
      <c r="R116" s="12"/>
      <c r="S116" s="12"/>
      <c r="T116" s="12" t="s">
        <v>42</v>
      </c>
      <c r="U116" s="12" t="s">
        <v>33</v>
      </c>
      <c r="V116" s="12" t="s">
        <v>200</v>
      </c>
      <c r="W116" s="12" t="s">
        <v>35</v>
      </c>
      <c r="X116" s="12"/>
      <c r="Y116" s="19" t="s">
        <v>201</v>
      </c>
    </row>
    <row r="117" spans="1:25" ht="34" x14ac:dyDescent="0.2">
      <c r="A117" s="35" t="s">
        <v>320</v>
      </c>
      <c r="B117" s="30" t="s">
        <v>321</v>
      </c>
      <c r="C117" s="13" t="s">
        <v>322</v>
      </c>
      <c r="D117" s="12" t="s">
        <v>39</v>
      </c>
      <c r="E117" s="12" t="s">
        <v>51</v>
      </c>
      <c r="F117" s="12" t="s">
        <v>51</v>
      </c>
      <c r="G117" s="12" t="s">
        <v>24</v>
      </c>
      <c r="H117" s="12" t="s">
        <v>25</v>
      </c>
      <c r="I117" s="12"/>
      <c r="J117" s="12"/>
      <c r="K117" s="12" t="s">
        <v>125</v>
      </c>
      <c r="L117" s="12"/>
      <c r="M117" s="12"/>
      <c r="N117" s="12" t="s">
        <v>30</v>
      </c>
      <c r="O117" s="12" t="s">
        <v>29</v>
      </c>
      <c r="P117" s="12"/>
      <c r="Q117" s="12" t="s">
        <v>31</v>
      </c>
      <c r="R117" s="12"/>
      <c r="S117" s="12"/>
      <c r="T117" s="12" t="s">
        <v>42</v>
      </c>
      <c r="U117" s="12" t="s">
        <v>33</v>
      </c>
      <c r="V117" s="12"/>
      <c r="W117" s="12" t="s">
        <v>35</v>
      </c>
      <c r="X117" s="12"/>
      <c r="Y117" s="19" t="s">
        <v>323</v>
      </c>
    </row>
    <row r="118" spans="1:25" ht="51" x14ac:dyDescent="0.2">
      <c r="A118" s="35" t="s">
        <v>320</v>
      </c>
      <c r="B118" s="30" t="s">
        <v>321</v>
      </c>
      <c r="C118" s="13" t="s">
        <v>1011</v>
      </c>
      <c r="D118" s="12" t="s">
        <v>39</v>
      </c>
      <c r="E118" s="12" t="s">
        <v>51</v>
      </c>
      <c r="F118" s="12" t="s">
        <v>51</v>
      </c>
      <c r="G118" s="12" t="s">
        <v>24</v>
      </c>
      <c r="H118" s="12" t="s">
        <v>25</v>
      </c>
      <c r="I118" s="12" t="s">
        <v>212</v>
      </c>
      <c r="J118" s="12"/>
      <c r="K118" s="12" t="s">
        <v>125</v>
      </c>
      <c r="L118" s="12"/>
      <c r="M118" s="12"/>
      <c r="N118" s="12" t="s">
        <v>117</v>
      </c>
      <c r="O118" s="12" t="s">
        <v>30</v>
      </c>
      <c r="P118" s="12"/>
      <c r="Q118" s="12" t="s">
        <v>31</v>
      </c>
      <c r="R118" s="12"/>
      <c r="S118" s="12"/>
      <c r="T118" s="12" t="s">
        <v>42</v>
      </c>
      <c r="U118" s="12" t="s">
        <v>33</v>
      </c>
      <c r="V118" s="12"/>
      <c r="W118" s="12" t="s">
        <v>35</v>
      </c>
      <c r="X118" s="12"/>
      <c r="Y118" s="19"/>
    </row>
    <row r="119" spans="1:25" ht="51" x14ac:dyDescent="0.2">
      <c r="A119" s="35" t="s">
        <v>329</v>
      </c>
      <c r="B119" s="30" t="s">
        <v>330</v>
      </c>
      <c r="C119" s="13" t="s">
        <v>331</v>
      </c>
      <c r="D119" s="12" t="s">
        <v>39</v>
      </c>
      <c r="E119" s="12" t="s">
        <v>332</v>
      </c>
      <c r="F119" s="12" t="s">
        <v>70</v>
      </c>
      <c r="G119" s="12" t="s">
        <v>25</v>
      </c>
      <c r="H119" s="12" t="s">
        <v>25</v>
      </c>
      <c r="I119" s="12"/>
      <c r="J119" s="12"/>
      <c r="K119" s="12" t="s">
        <v>125</v>
      </c>
      <c r="L119" s="12" t="s">
        <v>72</v>
      </c>
      <c r="M119" s="12" t="s">
        <v>52</v>
      </c>
      <c r="N119" s="12" t="s">
        <v>30</v>
      </c>
      <c r="O119" s="12" t="s">
        <v>29</v>
      </c>
      <c r="P119" s="12"/>
      <c r="Q119" s="12" t="s">
        <v>175</v>
      </c>
      <c r="R119" s="12" t="s">
        <v>333</v>
      </c>
      <c r="S119" s="12" t="s">
        <v>41</v>
      </c>
      <c r="T119" s="12" t="s">
        <v>42</v>
      </c>
      <c r="U119" s="12" t="s">
        <v>33</v>
      </c>
      <c r="V119" s="12"/>
      <c r="W119" s="12" t="s">
        <v>334</v>
      </c>
      <c r="X119" s="12"/>
      <c r="Y119" s="19" t="s">
        <v>335</v>
      </c>
    </row>
    <row r="120" spans="1:25" ht="238" x14ac:dyDescent="0.2">
      <c r="A120" s="35" t="s">
        <v>345</v>
      </c>
      <c r="B120" s="30" t="s">
        <v>337</v>
      </c>
      <c r="C120" s="13" t="s">
        <v>346</v>
      </c>
      <c r="D120" s="12" t="s">
        <v>44</v>
      </c>
      <c r="E120" s="12" t="s">
        <v>70</v>
      </c>
      <c r="F120" s="12" t="s">
        <v>70</v>
      </c>
      <c r="G120" s="12" t="s">
        <v>24</v>
      </c>
      <c r="H120" s="12"/>
      <c r="I120" s="12"/>
      <c r="J120" s="12"/>
      <c r="K120" s="12" t="s">
        <v>125</v>
      </c>
      <c r="L120" s="12" t="s">
        <v>52</v>
      </c>
      <c r="M120" s="12" t="s">
        <v>28</v>
      </c>
      <c r="N120" s="12" t="s">
        <v>54</v>
      </c>
      <c r="O120" s="12"/>
      <c r="P120" s="12"/>
      <c r="Q120" s="12" t="s">
        <v>31</v>
      </c>
      <c r="R120" s="12"/>
      <c r="S120" s="12"/>
      <c r="T120" s="12" t="s">
        <v>42</v>
      </c>
      <c r="U120" s="12" t="s">
        <v>33</v>
      </c>
      <c r="V120" s="12"/>
      <c r="W120" s="12" t="s">
        <v>347</v>
      </c>
      <c r="X120" s="12" t="s">
        <v>24</v>
      </c>
      <c r="Y120" s="19" t="s">
        <v>348</v>
      </c>
    </row>
    <row r="121" spans="1:25" ht="34" x14ac:dyDescent="0.2">
      <c r="A121" s="35" t="s">
        <v>407</v>
      </c>
      <c r="B121" s="30" t="s">
        <v>408</v>
      </c>
      <c r="C121" s="13" t="s">
        <v>409</v>
      </c>
      <c r="D121" s="12" t="s">
        <v>44</v>
      </c>
      <c r="E121" s="12" t="s">
        <v>236</v>
      </c>
      <c r="F121" s="12" t="s">
        <v>70</v>
      </c>
      <c r="G121" s="12" t="s">
        <v>25</v>
      </c>
      <c r="H121" s="12" t="s">
        <v>25</v>
      </c>
      <c r="I121" s="12"/>
      <c r="J121" s="12"/>
      <c r="K121" s="12" t="s">
        <v>125</v>
      </c>
      <c r="L121" s="12" t="s">
        <v>72</v>
      </c>
      <c r="M121" s="12"/>
      <c r="N121" s="12" t="s">
        <v>29</v>
      </c>
      <c r="O121" s="12" t="s">
        <v>54</v>
      </c>
      <c r="P121" s="12"/>
      <c r="Q121" s="12" t="s">
        <v>31</v>
      </c>
      <c r="R121" s="12"/>
      <c r="S121" s="12"/>
      <c r="T121" s="12" t="s">
        <v>42</v>
      </c>
      <c r="U121" s="12" t="s">
        <v>33</v>
      </c>
      <c r="V121" s="12"/>
      <c r="W121" s="12" t="s">
        <v>410</v>
      </c>
      <c r="X121" s="12" t="s">
        <v>411</v>
      </c>
      <c r="Y121" s="19"/>
    </row>
    <row r="122" spans="1:25" ht="68" x14ac:dyDescent="0.2">
      <c r="A122" s="35" t="s">
        <v>419</v>
      </c>
      <c r="B122" s="30" t="s">
        <v>420</v>
      </c>
      <c r="C122" s="13" t="s">
        <v>421</v>
      </c>
      <c r="D122" s="12" t="s">
        <v>22</v>
      </c>
      <c r="E122" s="12" t="s">
        <v>158</v>
      </c>
      <c r="F122" s="12" t="s">
        <v>70</v>
      </c>
      <c r="G122" s="12" t="s">
        <v>25</v>
      </c>
      <c r="H122" s="12" t="s">
        <v>25</v>
      </c>
      <c r="I122" s="12"/>
      <c r="J122" s="12"/>
      <c r="K122" s="12" t="s">
        <v>125</v>
      </c>
      <c r="L122" s="12" t="s">
        <v>53</v>
      </c>
      <c r="M122" s="12" t="s">
        <v>28</v>
      </c>
      <c r="N122" s="12" t="s">
        <v>30</v>
      </c>
      <c r="O122" s="12"/>
      <c r="P122" s="12"/>
      <c r="Q122" s="12" t="s">
        <v>73</v>
      </c>
      <c r="R122" s="12"/>
      <c r="S122" s="12"/>
      <c r="T122" s="12" t="s">
        <v>42</v>
      </c>
      <c r="U122" s="12" t="s">
        <v>33</v>
      </c>
      <c r="V122" s="12"/>
      <c r="W122" s="12" t="s">
        <v>35</v>
      </c>
      <c r="X122" s="12"/>
      <c r="Y122" s="19" t="s">
        <v>422</v>
      </c>
    </row>
    <row r="123" spans="1:25" ht="17" x14ac:dyDescent="0.2">
      <c r="A123" s="35" t="s">
        <v>456</v>
      </c>
      <c r="B123" s="30" t="s">
        <v>450</v>
      </c>
      <c r="C123" s="13" t="s">
        <v>457</v>
      </c>
      <c r="D123" s="12" t="s">
        <v>22</v>
      </c>
      <c r="E123" s="12" t="s">
        <v>158</v>
      </c>
      <c r="F123" s="12" t="s">
        <v>70</v>
      </c>
      <c r="G123" s="12" t="s">
        <v>25</v>
      </c>
      <c r="H123" s="12" t="s">
        <v>25</v>
      </c>
      <c r="I123" s="12"/>
      <c r="J123" s="12"/>
      <c r="K123" s="12" t="s">
        <v>125</v>
      </c>
      <c r="L123" s="12"/>
      <c r="M123" s="12"/>
      <c r="N123" s="12" t="s">
        <v>30</v>
      </c>
      <c r="O123" s="12" t="s">
        <v>29</v>
      </c>
      <c r="P123" s="12" t="s">
        <v>117</v>
      </c>
      <c r="Q123" s="12" t="s">
        <v>31</v>
      </c>
      <c r="R123" s="12"/>
      <c r="S123" s="12"/>
      <c r="T123" s="12" t="s">
        <v>42</v>
      </c>
      <c r="U123" s="12" t="s">
        <v>33</v>
      </c>
      <c r="V123" s="12"/>
      <c r="W123" s="12"/>
      <c r="X123" s="12"/>
      <c r="Y123" s="19" t="s">
        <v>458</v>
      </c>
    </row>
    <row r="124" spans="1:25" ht="119" x14ac:dyDescent="0.2">
      <c r="A124" s="35" t="s">
        <v>483</v>
      </c>
      <c r="B124" s="30" t="s">
        <v>484</v>
      </c>
      <c r="C124" s="13" t="s">
        <v>485</v>
      </c>
      <c r="D124" s="12" t="s">
        <v>44</v>
      </c>
      <c r="E124" s="12" t="s">
        <v>158</v>
      </c>
      <c r="F124" s="12" t="s">
        <v>70</v>
      </c>
      <c r="G124" s="12" t="s">
        <v>25</v>
      </c>
      <c r="H124" s="12" t="s">
        <v>25</v>
      </c>
      <c r="I124" s="12" t="s">
        <v>212</v>
      </c>
      <c r="J124" s="12" t="s">
        <v>486</v>
      </c>
      <c r="K124" s="12" t="s">
        <v>125</v>
      </c>
      <c r="L124" s="12" t="s">
        <v>53</v>
      </c>
      <c r="M124" s="12"/>
      <c r="N124" s="12" t="s">
        <v>29</v>
      </c>
      <c r="O124" s="12" t="s">
        <v>30</v>
      </c>
      <c r="P124" s="12"/>
      <c r="Q124" s="12" t="s">
        <v>31</v>
      </c>
      <c r="R124" s="12"/>
      <c r="S124" s="12"/>
      <c r="T124" s="12" t="s">
        <v>365</v>
      </c>
      <c r="U124" s="12" t="s">
        <v>33</v>
      </c>
      <c r="V124" s="12"/>
      <c r="W124" s="12" t="s">
        <v>35</v>
      </c>
      <c r="X124" s="12"/>
      <c r="Y124" s="19" t="s">
        <v>487</v>
      </c>
    </row>
    <row r="125" spans="1:25" ht="62.5" customHeight="1" x14ac:dyDescent="0.2">
      <c r="A125" s="35" t="s">
        <v>525</v>
      </c>
      <c r="B125" s="30" t="s">
        <v>526</v>
      </c>
      <c r="C125" s="13" t="s">
        <v>527</v>
      </c>
      <c r="D125" s="12" t="s">
        <v>39</v>
      </c>
      <c r="E125" s="12" t="s">
        <v>51</v>
      </c>
      <c r="F125" s="12" t="s">
        <v>51</v>
      </c>
      <c r="G125" s="12" t="s">
        <v>24</v>
      </c>
      <c r="H125" s="12" t="s">
        <v>25</v>
      </c>
      <c r="I125" s="12"/>
      <c r="J125" s="12"/>
      <c r="K125" s="12" t="s">
        <v>125</v>
      </c>
      <c r="L125" s="12" t="s">
        <v>52</v>
      </c>
      <c r="M125" s="12"/>
      <c r="N125" s="12" t="s">
        <v>144</v>
      </c>
      <c r="O125" s="12" t="s">
        <v>30</v>
      </c>
      <c r="P125" s="12" t="s">
        <v>29</v>
      </c>
      <c r="Q125" s="12" t="s">
        <v>113</v>
      </c>
      <c r="R125" s="12"/>
      <c r="S125" s="12"/>
      <c r="T125" s="12" t="s">
        <v>42</v>
      </c>
      <c r="U125" s="12" t="s">
        <v>33</v>
      </c>
      <c r="V125" s="12"/>
      <c r="W125" s="12" t="s">
        <v>528</v>
      </c>
      <c r="X125" s="12"/>
      <c r="Y125" s="19" t="s">
        <v>529</v>
      </c>
    </row>
    <row r="126" spans="1:25" ht="34" x14ac:dyDescent="0.2">
      <c r="A126" s="35" t="s">
        <v>544</v>
      </c>
      <c r="B126" s="30" t="s">
        <v>545</v>
      </c>
      <c r="C126" s="13" t="s">
        <v>546</v>
      </c>
      <c r="D126" s="12" t="s">
        <v>44</v>
      </c>
      <c r="E126" s="12" t="s">
        <v>51</v>
      </c>
      <c r="F126" s="12" t="s">
        <v>51</v>
      </c>
      <c r="G126" s="12" t="s">
        <v>25</v>
      </c>
      <c r="H126" s="12" t="s">
        <v>25</v>
      </c>
      <c r="I126" s="12"/>
      <c r="J126" s="12"/>
      <c r="K126" s="12" t="s">
        <v>125</v>
      </c>
      <c r="L126" s="12" t="s">
        <v>28</v>
      </c>
      <c r="M126" s="12"/>
      <c r="N126" s="12" t="s">
        <v>29</v>
      </c>
      <c r="O126" s="12" t="s">
        <v>117</v>
      </c>
      <c r="P126" s="12" t="s">
        <v>54</v>
      </c>
      <c r="Q126" s="12" t="s">
        <v>159</v>
      </c>
      <c r="R126" s="12"/>
      <c r="S126" s="12"/>
      <c r="T126" s="12" t="s">
        <v>42</v>
      </c>
      <c r="U126" s="12" t="s">
        <v>33</v>
      </c>
      <c r="V126" s="12"/>
      <c r="W126" s="12"/>
      <c r="X126" s="12"/>
      <c r="Y126" s="19"/>
    </row>
    <row r="127" spans="1:25" ht="17" x14ac:dyDescent="0.2">
      <c r="A127" s="35" t="s">
        <v>575</v>
      </c>
      <c r="B127" s="30" t="s">
        <v>576</v>
      </c>
      <c r="C127" s="13" t="s">
        <v>577</v>
      </c>
      <c r="D127" s="12" t="s">
        <v>39</v>
      </c>
      <c r="E127" s="12" t="s">
        <v>51</v>
      </c>
      <c r="F127" s="12" t="s">
        <v>51</v>
      </c>
      <c r="G127" s="12" t="s">
        <v>25</v>
      </c>
      <c r="H127" s="12" t="s">
        <v>24</v>
      </c>
      <c r="I127" s="12"/>
      <c r="J127" s="12"/>
      <c r="K127" s="12" t="s">
        <v>125</v>
      </c>
      <c r="L127" s="12"/>
      <c r="M127" s="12"/>
      <c r="N127" s="12" t="s">
        <v>117</v>
      </c>
      <c r="O127" s="12" t="s">
        <v>29</v>
      </c>
      <c r="P127" s="12"/>
      <c r="Q127" s="12" t="s">
        <v>31</v>
      </c>
      <c r="R127" s="12"/>
      <c r="S127" s="12"/>
      <c r="T127" s="12" t="s">
        <v>42</v>
      </c>
      <c r="U127" s="12" t="s">
        <v>33</v>
      </c>
      <c r="V127" s="12"/>
      <c r="W127" s="12" t="s">
        <v>35</v>
      </c>
      <c r="X127" s="12"/>
      <c r="Y127" s="19"/>
    </row>
    <row r="128" spans="1:25" ht="34" x14ac:dyDescent="0.2">
      <c r="A128" s="35" t="s">
        <v>590</v>
      </c>
      <c r="B128" s="30" t="s">
        <v>587</v>
      </c>
      <c r="C128" s="13" t="s">
        <v>588</v>
      </c>
      <c r="D128" s="12" t="s">
        <v>22</v>
      </c>
      <c r="E128" s="12" t="s">
        <v>158</v>
      </c>
      <c r="F128" s="12" t="s">
        <v>70</v>
      </c>
      <c r="G128" s="12" t="s">
        <v>25</v>
      </c>
      <c r="H128" s="12" t="s">
        <v>25</v>
      </c>
      <c r="I128" s="12" t="s">
        <v>212</v>
      </c>
      <c r="J128" s="12"/>
      <c r="K128" s="12" t="s">
        <v>125</v>
      </c>
      <c r="L128" s="12" t="s">
        <v>28</v>
      </c>
      <c r="M128" s="12"/>
      <c r="N128" s="12" t="s">
        <v>30</v>
      </c>
      <c r="O128" s="12" t="s">
        <v>117</v>
      </c>
      <c r="P128" s="12" t="s">
        <v>29</v>
      </c>
      <c r="Q128" s="12" t="s">
        <v>31</v>
      </c>
      <c r="R128" s="12"/>
      <c r="S128" s="12"/>
      <c r="T128" s="12" t="s">
        <v>42</v>
      </c>
      <c r="U128" s="12" t="s">
        <v>33</v>
      </c>
      <c r="V128" s="12" t="s">
        <v>591</v>
      </c>
      <c r="W128" s="12" t="s">
        <v>35</v>
      </c>
      <c r="X128" s="12"/>
      <c r="Y128" s="19" t="s">
        <v>592</v>
      </c>
    </row>
    <row r="129" spans="1:25" ht="34" x14ac:dyDescent="0.2">
      <c r="A129" s="35" t="s">
        <v>694</v>
      </c>
      <c r="B129" s="30" t="s">
        <v>695</v>
      </c>
      <c r="C129" s="13" t="s">
        <v>696</v>
      </c>
      <c r="D129" s="12" t="s">
        <v>39</v>
      </c>
      <c r="E129" s="12" t="s">
        <v>51</v>
      </c>
      <c r="F129" s="12" t="s">
        <v>51</v>
      </c>
      <c r="G129" s="12" t="s">
        <v>25</v>
      </c>
      <c r="H129" s="12" t="s">
        <v>25</v>
      </c>
      <c r="I129" s="12" t="s">
        <v>212</v>
      </c>
      <c r="J129" s="12"/>
      <c r="K129" s="12" t="s">
        <v>125</v>
      </c>
      <c r="L129" s="12" t="s">
        <v>27</v>
      </c>
      <c r="M129" s="12"/>
      <c r="N129" s="12" t="s">
        <v>29</v>
      </c>
      <c r="O129" s="12" t="s">
        <v>54</v>
      </c>
      <c r="P129" s="12"/>
      <c r="Q129" s="12" t="s">
        <v>31</v>
      </c>
      <c r="R129" s="12"/>
      <c r="S129" s="12"/>
      <c r="T129" s="12" t="s">
        <v>32</v>
      </c>
      <c r="U129" s="12" t="s">
        <v>33</v>
      </c>
      <c r="V129" s="12"/>
      <c r="W129" s="12"/>
      <c r="X129" s="12"/>
      <c r="Y129" s="19"/>
    </row>
    <row r="130" spans="1:25" ht="17" x14ac:dyDescent="0.2">
      <c r="A130" s="35" t="s">
        <v>600</v>
      </c>
      <c r="B130" s="30" t="s">
        <v>601</v>
      </c>
      <c r="C130" s="13" t="s">
        <v>602</v>
      </c>
      <c r="D130" s="12" t="s">
        <v>44</v>
      </c>
      <c r="E130" s="12" t="s">
        <v>148</v>
      </c>
      <c r="F130" s="12" t="s">
        <v>148</v>
      </c>
      <c r="G130" s="12" t="s">
        <v>24</v>
      </c>
      <c r="H130" s="12" t="s">
        <v>25</v>
      </c>
      <c r="I130" s="12" t="s">
        <v>486</v>
      </c>
      <c r="J130" s="12"/>
      <c r="K130" s="12" t="s">
        <v>125</v>
      </c>
      <c r="L130" s="12"/>
      <c r="M130" s="12"/>
      <c r="N130" s="12" t="s">
        <v>54</v>
      </c>
      <c r="O130" s="12" t="s">
        <v>30</v>
      </c>
      <c r="P130" s="12"/>
      <c r="Q130" s="12" t="s">
        <v>31</v>
      </c>
      <c r="R130" s="12"/>
      <c r="S130" s="12"/>
      <c r="T130" s="12" t="s">
        <v>42</v>
      </c>
      <c r="U130" s="12" t="s">
        <v>33</v>
      </c>
      <c r="V130" s="12"/>
      <c r="W130" s="12"/>
      <c r="X130" s="12"/>
      <c r="Y130" s="19"/>
    </row>
    <row r="131" spans="1:25" ht="51" x14ac:dyDescent="0.2">
      <c r="A131" s="35" t="s">
        <v>610</v>
      </c>
      <c r="B131" s="30" t="s">
        <v>611</v>
      </c>
      <c r="C131" s="13" t="s">
        <v>612</v>
      </c>
      <c r="D131" s="12" t="s">
        <v>44</v>
      </c>
      <c r="E131" s="12" t="s">
        <v>236</v>
      </c>
      <c r="F131" s="12" t="s">
        <v>236</v>
      </c>
      <c r="G131" s="12" t="s">
        <v>24</v>
      </c>
      <c r="H131" s="12" t="s">
        <v>25</v>
      </c>
      <c r="I131" s="12"/>
      <c r="J131" s="12"/>
      <c r="K131" s="12" t="s">
        <v>125</v>
      </c>
      <c r="L131" s="12" t="s">
        <v>139</v>
      </c>
      <c r="M131" s="12" t="s">
        <v>28</v>
      </c>
      <c r="N131" s="12" t="s">
        <v>130</v>
      </c>
      <c r="O131" s="12" t="s">
        <v>167</v>
      </c>
      <c r="P131" s="12" t="s">
        <v>168</v>
      </c>
      <c r="Q131" s="12" t="s">
        <v>425</v>
      </c>
      <c r="R131" s="12" t="s">
        <v>169</v>
      </c>
      <c r="S131" s="12" t="s">
        <v>359</v>
      </c>
      <c r="T131" s="12" t="s">
        <v>42</v>
      </c>
      <c r="U131" s="12" t="s">
        <v>33</v>
      </c>
      <c r="V131" s="12"/>
      <c r="W131" s="12" t="s">
        <v>35</v>
      </c>
      <c r="X131" s="12"/>
      <c r="Y131" s="19"/>
    </row>
    <row r="132" spans="1:25" ht="34" x14ac:dyDescent="0.2">
      <c r="A132" s="35" t="s">
        <v>631</v>
      </c>
      <c r="B132" s="30" t="s">
        <v>632</v>
      </c>
      <c r="C132" s="13" t="s">
        <v>633</v>
      </c>
      <c r="D132" s="12" t="s">
        <v>22</v>
      </c>
      <c r="E132" s="12" t="s">
        <v>23</v>
      </c>
      <c r="F132" s="12" t="s">
        <v>23</v>
      </c>
      <c r="G132" s="12" t="s">
        <v>25</v>
      </c>
      <c r="H132" s="12" t="s">
        <v>24</v>
      </c>
      <c r="I132" s="12"/>
      <c r="J132" s="12"/>
      <c r="K132" s="12" t="s">
        <v>125</v>
      </c>
      <c r="L132" s="12"/>
      <c r="M132" s="12"/>
      <c r="N132" s="12" t="s">
        <v>117</v>
      </c>
      <c r="O132" s="12"/>
      <c r="P132" s="12"/>
      <c r="Q132" s="12" t="s">
        <v>31</v>
      </c>
      <c r="R132" s="12"/>
      <c r="S132" s="12"/>
      <c r="T132" s="12" t="s">
        <v>42</v>
      </c>
      <c r="U132" s="12" t="s">
        <v>33</v>
      </c>
      <c r="V132" s="12"/>
      <c r="W132" s="12" t="s">
        <v>634</v>
      </c>
      <c r="X132" s="12"/>
      <c r="Y132" s="19" t="s">
        <v>635</v>
      </c>
    </row>
    <row r="133" spans="1:25" ht="34" x14ac:dyDescent="0.2">
      <c r="A133" s="35" t="s">
        <v>627</v>
      </c>
      <c r="B133" s="30" t="s">
        <v>628</v>
      </c>
      <c r="C133" s="13" t="s">
        <v>629</v>
      </c>
      <c r="D133" s="12" t="s">
        <v>44</v>
      </c>
      <c r="E133" s="12" t="s">
        <v>630</v>
      </c>
      <c r="F133" s="12" t="s">
        <v>630</v>
      </c>
      <c r="G133" s="12" t="s">
        <v>25</v>
      </c>
      <c r="H133" s="12" t="s">
        <v>25</v>
      </c>
      <c r="I133" s="12"/>
      <c r="J133" s="12"/>
      <c r="K133" s="12" t="s">
        <v>125</v>
      </c>
      <c r="L133" s="12"/>
      <c r="M133" s="12"/>
      <c r="N133" s="12" t="s">
        <v>29</v>
      </c>
      <c r="O133" s="12"/>
      <c r="P133" s="12"/>
      <c r="Q133" s="12" t="s">
        <v>31</v>
      </c>
      <c r="R133" s="12"/>
      <c r="S133" s="12"/>
      <c r="T133" s="12" t="s">
        <v>42</v>
      </c>
      <c r="U133" s="12" t="s">
        <v>33</v>
      </c>
      <c r="V133" s="12"/>
      <c r="W133" s="12"/>
      <c r="X133" s="12"/>
      <c r="Y133" s="19"/>
    </row>
    <row r="134" spans="1:25" ht="51" x14ac:dyDescent="0.2">
      <c r="A134" s="35" t="s">
        <v>656</v>
      </c>
      <c r="B134" s="30" t="s">
        <v>657</v>
      </c>
      <c r="C134" s="13" t="s">
        <v>658</v>
      </c>
      <c r="D134" s="12" t="s">
        <v>22</v>
      </c>
      <c r="E134" s="12" t="s">
        <v>236</v>
      </c>
      <c r="F134" s="12" t="s">
        <v>70</v>
      </c>
      <c r="G134" s="12" t="s">
        <v>25</v>
      </c>
      <c r="H134" s="12" t="s">
        <v>25</v>
      </c>
      <c r="I134" s="12"/>
      <c r="J134" s="12"/>
      <c r="K134" s="12" t="s">
        <v>125</v>
      </c>
      <c r="L134" s="12" t="s">
        <v>139</v>
      </c>
      <c r="M134" s="12"/>
      <c r="N134" s="12" t="s">
        <v>30</v>
      </c>
      <c r="O134" s="12" t="s">
        <v>29</v>
      </c>
      <c r="P134" s="12"/>
      <c r="Q134" s="12" t="s">
        <v>55</v>
      </c>
      <c r="R134" s="12"/>
      <c r="S134" s="12"/>
      <c r="T134" s="12" t="s">
        <v>42</v>
      </c>
      <c r="U134" s="12" t="s">
        <v>62</v>
      </c>
      <c r="V134" s="12"/>
      <c r="W134" s="12" t="s">
        <v>659</v>
      </c>
      <c r="X134" s="12"/>
      <c r="Y134" s="19" t="s">
        <v>660</v>
      </c>
    </row>
    <row r="135" spans="1:25" ht="136" x14ac:dyDescent="0.2">
      <c r="A135" s="35" t="s">
        <v>769</v>
      </c>
      <c r="B135" s="30" t="s">
        <v>770</v>
      </c>
      <c r="C135" s="13" t="s">
        <v>771</v>
      </c>
      <c r="D135" s="12" t="s">
        <v>22</v>
      </c>
      <c r="E135" s="12" t="s">
        <v>23</v>
      </c>
      <c r="F135" s="12" t="s">
        <v>23</v>
      </c>
      <c r="G135" s="12" t="s">
        <v>25</v>
      </c>
      <c r="H135" s="12" t="s">
        <v>25</v>
      </c>
      <c r="I135" s="12"/>
      <c r="J135" s="12"/>
      <c r="K135" s="12" t="s">
        <v>125</v>
      </c>
      <c r="L135" s="12"/>
      <c r="M135" s="12"/>
      <c r="N135" s="12" t="s">
        <v>30</v>
      </c>
      <c r="O135" s="12" t="s">
        <v>29</v>
      </c>
      <c r="P135" s="12" t="s">
        <v>117</v>
      </c>
      <c r="Q135" s="12" t="s">
        <v>31</v>
      </c>
      <c r="R135" s="12"/>
      <c r="S135" s="12"/>
      <c r="T135" s="12" t="s">
        <v>42</v>
      </c>
      <c r="U135" s="12" t="s">
        <v>33</v>
      </c>
      <c r="V135" s="12"/>
      <c r="W135" s="12" t="s">
        <v>35</v>
      </c>
      <c r="X135" s="12" t="s">
        <v>24</v>
      </c>
      <c r="Y135" s="19" t="s">
        <v>1034</v>
      </c>
    </row>
    <row r="136" spans="1:25" ht="51" x14ac:dyDescent="0.2">
      <c r="A136" s="35" t="s">
        <v>855</v>
      </c>
      <c r="B136" s="30" t="s">
        <v>855</v>
      </c>
      <c r="C136" s="13" t="s">
        <v>856</v>
      </c>
      <c r="D136" s="12" t="s">
        <v>44</v>
      </c>
      <c r="E136" s="12" t="s">
        <v>51</v>
      </c>
      <c r="F136" s="12" t="s">
        <v>51</v>
      </c>
      <c r="G136" s="12" t="s">
        <v>24</v>
      </c>
      <c r="H136" s="12" t="s">
        <v>25</v>
      </c>
      <c r="I136" s="12"/>
      <c r="J136" s="12"/>
      <c r="K136" s="12" t="s">
        <v>125</v>
      </c>
      <c r="L136" s="12"/>
      <c r="M136" s="12"/>
      <c r="N136" s="12" t="s">
        <v>54</v>
      </c>
      <c r="O136" s="12" t="s">
        <v>118</v>
      </c>
      <c r="P136" s="12"/>
      <c r="Q136" s="12" t="s">
        <v>31</v>
      </c>
      <c r="R136" s="12"/>
      <c r="S136" s="12"/>
      <c r="T136" s="12" t="s">
        <v>42</v>
      </c>
      <c r="U136" s="12" t="s">
        <v>33</v>
      </c>
      <c r="V136" s="12"/>
      <c r="W136" s="12" t="s">
        <v>35</v>
      </c>
      <c r="X136" s="12" t="s">
        <v>24</v>
      </c>
      <c r="Y136" s="19" t="s">
        <v>857</v>
      </c>
    </row>
    <row r="137" spans="1:25" ht="51" x14ac:dyDescent="0.2">
      <c r="A137" s="35" t="s">
        <v>66</v>
      </c>
      <c r="B137" s="30" t="s">
        <v>67</v>
      </c>
      <c r="C137" s="13" t="s">
        <v>68</v>
      </c>
      <c r="D137" s="12" t="s">
        <v>22</v>
      </c>
      <c r="E137" s="12" t="s">
        <v>69</v>
      </c>
      <c r="F137" s="12" t="s">
        <v>70</v>
      </c>
      <c r="G137" s="12" t="s">
        <v>25</v>
      </c>
      <c r="H137" s="12" t="s">
        <v>25</v>
      </c>
      <c r="I137" s="12" t="s">
        <v>71</v>
      </c>
      <c r="J137" s="12"/>
      <c r="K137" s="12" t="s">
        <v>72</v>
      </c>
      <c r="L137" s="12"/>
      <c r="M137" s="12"/>
      <c r="N137" s="12" t="s">
        <v>30</v>
      </c>
      <c r="O137" s="12"/>
      <c r="P137" s="12"/>
      <c r="Q137" s="12" t="s">
        <v>73</v>
      </c>
      <c r="R137" s="12"/>
      <c r="S137" s="12"/>
      <c r="T137" s="12" t="s">
        <v>42</v>
      </c>
      <c r="U137" s="12" t="s">
        <v>33</v>
      </c>
      <c r="V137" s="12" t="s">
        <v>74</v>
      </c>
      <c r="W137" s="12" t="s">
        <v>35</v>
      </c>
      <c r="X137" s="12"/>
      <c r="Y137" s="19" t="s">
        <v>75</v>
      </c>
    </row>
    <row r="138" spans="1:25" ht="34" x14ac:dyDescent="0.2">
      <c r="A138" s="35" t="s">
        <v>76</v>
      </c>
      <c r="B138" s="30" t="s">
        <v>67</v>
      </c>
      <c r="C138" s="13" t="s">
        <v>77</v>
      </c>
      <c r="D138" s="12" t="s">
        <v>44</v>
      </c>
      <c r="E138" s="12" t="s">
        <v>69</v>
      </c>
      <c r="F138" s="12" t="s">
        <v>70</v>
      </c>
      <c r="G138" s="12" t="s">
        <v>25</v>
      </c>
      <c r="H138" s="12" t="s">
        <v>25</v>
      </c>
      <c r="I138" s="12"/>
      <c r="J138" s="12"/>
      <c r="K138" s="12" t="s">
        <v>72</v>
      </c>
      <c r="L138" s="12"/>
      <c r="M138" s="12"/>
      <c r="N138" s="12" t="s">
        <v>30</v>
      </c>
      <c r="O138" s="12"/>
      <c r="P138" s="12"/>
      <c r="Q138" s="12" t="s">
        <v>78</v>
      </c>
      <c r="R138" s="12"/>
      <c r="S138" s="12"/>
      <c r="T138" s="12" t="s">
        <v>42</v>
      </c>
      <c r="U138" s="12" t="s">
        <v>33</v>
      </c>
      <c r="V138" s="12" t="s">
        <v>74</v>
      </c>
      <c r="W138" s="12" t="s">
        <v>35</v>
      </c>
      <c r="X138" s="12"/>
      <c r="Y138" s="19" t="s">
        <v>79</v>
      </c>
    </row>
    <row r="139" spans="1:25" ht="51" x14ac:dyDescent="0.2">
      <c r="A139" s="37" t="s">
        <v>85</v>
      </c>
      <c r="B139" s="30" t="s">
        <v>81</v>
      </c>
      <c r="C139" s="13" t="s">
        <v>86</v>
      </c>
      <c r="D139" s="12" t="s">
        <v>22</v>
      </c>
      <c r="E139" s="12" t="s">
        <v>69</v>
      </c>
      <c r="F139" s="12" t="s">
        <v>70</v>
      </c>
      <c r="G139" s="12" t="s">
        <v>24</v>
      </c>
      <c r="H139" s="12" t="s">
        <v>25</v>
      </c>
      <c r="I139" s="12"/>
      <c r="J139" s="12"/>
      <c r="K139" s="12" t="s">
        <v>72</v>
      </c>
      <c r="L139" s="12"/>
      <c r="M139" s="12"/>
      <c r="N139" s="12" t="s">
        <v>30</v>
      </c>
      <c r="O139" s="12"/>
      <c r="P139" s="12"/>
      <c r="Q139" s="12" t="s">
        <v>83</v>
      </c>
      <c r="R139" s="12"/>
      <c r="S139" s="12"/>
      <c r="T139" s="12" t="s">
        <v>42</v>
      </c>
      <c r="U139" s="12" t="s">
        <v>33</v>
      </c>
      <c r="V139" s="12"/>
      <c r="W139" s="12" t="s">
        <v>35</v>
      </c>
      <c r="X139" s="12"/>
      <c r="Y139" s="19" t="s">
        <v>87</v>
      </c>
    </row>
    <row r="140" spans="1:25" ht="34" x14ac:dyDescent="0.2">
      <c r="A140" s="35" t="s">
        <v>208</v>
      </c>
      <c r="B140" s="30" t="s">
        <v>198</v>
      </c>
      <c r="C140" s="13" t="s">
        <v>1012</v>
      </c>
      <c r="D140" s="12" t="s">
        <v>22</v>
      </c>
      <c r="E140" s="12" t="s">
        <v>158</v>
      </c>
      <c r="F140" s="12" t="s">
        <v>70</v>
      </c>
      <c r="G140" s="12" t="s">
        <v>25</v>
      </c>
      <c r="H140" s="12" t="s">
        <v>25</v>
      </c>
      <c r="I140" s="12"/>
      <c r="J140" s="12"/>
      <c r="K140" s="12" t="s">
        <v>72</v>
      </c>
      <c r="L140" s="12"/>
      <c r="M140" s="12"/>
      <c r="N140" s="12" t="s">
        <v>30</v>
      </c>
      <c r="O140" s="12"/>
      <c r="P140" s="12"/>
      <c r="Q140" s="12" t="s">
        <v>45</v>
      </c>
      <c r="R140" s="12"/>
      <c r="S140" s="12"/>
      <c r="T140" s="12" t="s">
        <v>42</v>
      </c>
      <c r="U140" s="12" t="s">
        <v>33</v>
      </c>
      <c r="V140" s="12" t="s">
        <v>205</v>
      </c>
      <c r="W140" s="12"/>
      <c r="X140" s="12"/>
      <c r="Y140" s="19" t="s">
        <v>209</v>
      </c>
    </row>
    <row r="141" spans="1:25" ht="31.25" customHeight="1" x14ac:dyDescent="0.2">
      <c r="A141" s="35" t="s">
        <v>292</v>
      </c>
      <c r="B141" s="30" t="s">
        <v>292</v>
      </c>
      <c r="C141" s="13" t="s">
        <v>293</v>
      </c>
      <c r="D141" s="12" t="s">
        <v>39</v>
      </c>
      <c r="E141" s="12" t="s">
        <v>51</v>
      </c>
      <c r="F141" s="12" t="s">
        <v>51</v>
      </c>
      <c r="G141" s="12" t="s">
        <v>24</v>
      </c>
      <c r="H141" s="12" t="s">
        <v>25</v>
      </c>
      <c r="I141" s="12"/>
      <c r="J141" s="12"/>
      <c r="K141" s="12" t="s">
        <v>72</v>
      </c>
      <c r="L141" s="12"/>
      <c r="M141" s="12"/>
      <c r="N141" s="12" t="s">
        <v>54</v>
      </c>
      <c r="O141" s="12"/>
      <c r="P141" s="12"/>
      <c r="Q141" s="12" t="s">
        <v>31</v>
      </c>
      <c r="R141" s="12"/>
      <c r="S141" s="12"/>
      <c r="T141" s="12" t="s">
        <v>42</v>
      </c>
      <c r="U141" s="12" t="s">
        <v>33</v>
      </c>
      <c r="V141" s="12"/>
      <c r="W141" s="12" t="s">
        <v>35</v>
      </c>
      <c r="X141" s="12"/>
      <c r="Y141" s="19" t="s">
        <v>294</v>
      </c>
    </row>
    <row r="142" spans="1:25" ht="68" x14ac:dyDescent="0.2">
      <c r="A142" s="35" t="s">
        <v>398</v>
      </c>
      <c r="B142" s="30" t="s">
        <v>399</v>
      </c>
      <c r="C142" s="13" t="s">
        <v>400</v>
      </c>
      <c r="D142" s="12" t="s">
        <v>22</v>
      </c>
      <c r="E142" s="12" t="s">
        <v>40</v>
      </c>
      <c r="F142" s="12" t="s">
        <v>51</v>
      </c>
      <c r="G142" s="12" t="s">
        <v>24</v>
      </c>
      <c r="H142" s="12" t="s">
        <v>25</v>
      </c>
      <c r="I142" s="12"/>
      <c r="J142" s="12"/>
      <c r="K142" s="12" t="s">
        <v>72</v>
      </c>
      <c r="L142" s="12"/>
      <c r="M142" s="12"/>
      <c r="N142" s="12" t="s">
        <v>30</v>
      </c>
      <c r="O142" s="12"/>
      <c r="P142" s="12"/>
      <c r="Q142" s="12" t="s">
        <v>45</v>
      </c>
      <c r="R142" s="12"/>
      <c r="S142" s="12"/>
      <c r="T142" s="12" t="s">
        <v>42</v>
      </c>
      <c r="U142" s="12" t="s">
        <v>104</v>
      </c>
      <c r="V142" s="12" t="s">
        <v>401</v>
      </c>
      <c r="W142" s="12"/>
      <c r="X142" s="12"/>
      <c r="Y142" s="19" t="s">
        <v>402</v>
      </c>
    </row>
    <row r="143" spans="1:25" ht="34" x14ac:dyDescent="0.2">
      <c r="A143" s="35" t="s">
        <v>426</v>
      </c>
      <c r="B143" s="30" t="s">
        <v>427</v>
      </c>
      <c r="C143" s="13" t="s">
        <v>428</v>
      </c>
      <c r="D143" s="12" t="s">
        <v>39</v>
      </c>
      <c r="E143" s="12" t="s">
        <v>51</v>
      </c>
      <c r="F143" s="12" t="s">
        <v>51</v>
      </c>
      <c r="G143" s="12" t="s">
        <v>25</v>
      </c>
      <c r="H143" s="12" t="s">
        <v>24</v>
      </c>
      <c r="I143" s="12"/>
      <c r="J143" s="12"/>
      <c r="K143" s="12" t="s">
        <v>72</v>
      </c>
      <c r="L143" s="12" t="s">
        <v>125</v>
      </c>
      <c r="M143" s="12" t="s">
        <v>53</v>
      </c>
      <c r="N143" s="12" t="s">
        <v>29</v>
      </c>
      <c r="O143" s="12" t="s">
        <v>117</v>
      </c>
      <c r="P143" s="12"/>
      <c r="Q143" s="12" t="s">
        <v>31</v>
      </c>
      <c r="R143" s="12"/>
      <c r="S143" s="12"/>
      <c r="T143" s="12" t="s">
        <v>42</v>
      </c>
      <c r="U143" s="12" t="s">
        <v>33</v>
      </c>
      <c r="V143" s="12"/>
      <c r="W143" s="12" t="s">
        <v>429</v>
      </c>
      <c r="X143" s="12"/>
      <c r="Y143" s="19" t="s">
        <v>430</v>
      </c>
    </row>
    <row r="144" spans="1:25" ht="17" x14ac:dyDescent="0.2">
      <c r="A144" s="35" t="s">
        <v>537</v>
      </c>
      <c r="B144" s="30" t="s">
        <v>537</v>
      </c>
      <c r="C144" s="13" t="s">
        <v>538</v>
      </c>
      <c r="D144" s="12" t="s">
        <v>39</v>
      </c>
      <c r="E144" s="12" t="s">
        <v>51</v>
      </c>
      <c r="F144" s="12" t="s">
        <v>539</v>
      </c>
      <c r="G144" s="12" t="s">
        <v>25</v>
      </c>
      <c r="H144" s="12" t="s">
        <v>24</v>
      </c>
      <c r="I144" s="12"/>
      <c r="J144" s="12"/>
      <c r="K144" s="12" t="s">
        <v>72</v>
      </c>
      <c r="L144" s="12"/>
      <c r="M144" s="12"/>
      <c r="N144" s="12" t="s">
        <v>29</v>
      </c>
      <c r="O144" s="12" t="s">
        <v>117</v>
      </c>
      <c r="P144" s="12"/>
      <c r="Q144" s="12" t="s">
        <v>31</v>
      </c>
      <c r="R144" s="12"/>
      <c r="S144" s="12"/>
      <c r="T144" s="12" t="s">
        <v>365</v>
      </c>
      <c r="U144" s="12" t="s">
        <v>33</v>
      </c>
      <c r="V144" s="12"/>
      <c r="W144" s="12" t="s">
        <v>35</v>
      </c>
      <c r="X144" s="12"/>
      <c r="Y144" s="19" t="s">
        <v>540</v>
      </c>
    </row>
    <row r="145" spans="1:25" ht="47" customHeight="1" x14ac:dyDescent="0.2">
      <c r="A145" s="35" t="s">
        <v>868</v>
      </c>
      <c r="B145" s="30" t="s">
        <v>869</v>
      </c>
      <c r="C145" s="13" t="s">
        <v>870</v>
      </c>
      <c r="D145" s="12" t="s">
        <v>22</v>
      </c>
      <c r="E145" s="12" t="s">
        <v>158</v>
      </c>
      <c r="F145" s="12" t="s">
        <v>70</v>
      </c>
      <c r="G145" s="12" t="s">
        <v>24</v>
      </c>
      <c r="H145" s="12" t="s">
        <v>25</v>
      </c>
      <c r="I145" s="12"/>
      <c r="J145" s="12"/>
      <c r="K145" s="12" t="s">
        <v>72</v>
      </c>
      <c r="L145" s="12"/>
      <c r="M145" s="12"/>
      <c r="N145" s="12" t="s">
        <v>30</v>
      </c>
      <c r="O145" s="12"/>
      <c r="P145" s="12"/>
      <c r="Q145" s="12" t="s">
        <v>159</v>
      </c>
      <c r="R145" s="12"/>
      <c r="S145" s="12"/>
      <c r="T145" s="12" t="s">
        <v>32</v>
      </c>
      <c r="U145" s="12" t="s">
        <v>33</v>
      </c>
      <c r="V145" s="12"/>
      <c r="W145" s="12"/>
      <c r="X145" s="12"/>
      <c r="Y145" s="19" t="s">
        <v>871</v>
      </c>
    </row>
    <row r="146" spans="1:25" ht="51" x14ac:dyDescent="0.2">
      <c r="A146" s="35" t="s">
        <v>800</v>
      </c>
      <c r="B146" s="30" t="s">
        <v>801</v>
      </c>
      <c r="C146" s="13" t="s">
        <v>802</v>
      </c>
      <c r="D146" s="12" t="s">
        <v>22</v>
      </c>
      <c r="E146" s="12" t="s">
        <v>158</v>
      </c>
      <c r="F146" s="12" t="s">
        <v>70</v>
      </c>
      <c r="G146" s="12" t="s">
        <v>25</v>
      </c>
      <c r="H146" s="12" t="s">
        <v>25</v>
      </c>
      <c r="I146" s="12"/>
      <c r="J146" s="12"/>
      <c r="K146" s="12" t="s">
        <v>72</v>
      </c>
      <c r="L146" s="12" t="s">
        <v>124</v>
      </c>
      <c r="M146" s="12"/>
      <c r="N146" s="12" t="s">
        <v>30</v>
      </c>
      <c r="O146" s="12" t="s">
        <v>117</v>
      </c>
      <c r="P146" s="12"/>
      <c r="Q146" s="12" t="s">
        <v>159</v>
      </c>
      <c r="R146" s="12"/>
      <c r="S146" s="12"/>
      <c r="T146" s="12" t="s">
        <v>42</v>
      </c>
      <c r="U146" s="12" t="s">
        <v>33</v>
      </c>
      <c r="V146" s="12"/>
      <c r="W146" s="12" t="s">
        <v>803</v>
      </c>
      <c r="X146" s="12"/>
      <c r="Y146" s="19" t="s">
        <v>804</v>
      </c>
    </row>
    <row r="147" spans="1:25" ht="68" x14ac:dyDescent="0.2">
      <c r="A147" s="35" t="s">
        <v>846</v>
      </c>
      <c r="B147" s="30" t="s">
        <v>847</v>
      </c>
      <c r="C147" s="13" t="s">
        <v>848</v>
      </c>
      <c r="D147" s="12" t="s">
        <v>22</v>
      </c>
      <c r="E147" s="12" t="s">
        <v>158</v>
      </c>
      <c r="F147" s="12" t="s">
        <v>70</v>
      </c>
      <c r="G147" s="12" t="s">
        <v>25</v>
      </c>
      <c r="H147" s="12" t="s">
        <v>25</v>
      </c>
      <c r="I147" s="12" t="s">
        <v>262</v>
      </c>
      <c r="J147" s="12"/>
      <c r="K147" s="12" t="s">
        <v>72</v>
      </c>
      <c r="L147" s="12"/>
      <c r="M147" s="12"/>
      <c r="N147" s="12" t="s">
        <v>30</v>
      </c>
      <c r="O147" s="12"/>
      <c r="P147" s="12"/>
      <c r="Q147" s="12" t="s">
        <v>78</v>
      </c>
      <c r="R147" s="12"/>
      <c r="S147" s="12"/>
      <c r="T147" s="12" t="s">
        <v>42</v>
      </c>
      <c r="U147" s="12" t="s">
        <v>33</v>
      </c>
      <c r="V147" s="12"/>
      <c r="W147" s="12" t="s">
        <v>35</v>
      </c>
      <c r="X147" s="12"/>
      <c r="Y147" s="19" t="s">
        <v>849</v>
      </c>
    </row>
    <row r="148" spans="1:25" ht="34" x14ac:dyDescent="0.2">
      <c r="A148" s="35" t="s">
        <v>115</v>
      </c>
      <c r="B148" s="30" t="s">
        <v>102</v>
      </c>
      <c r="C148" s="13" t="s">
        <v>1013</v>
      </c>
      <c r="D148" s="12" t="s">
        <v>39</v>
      </c>
      <c r="E148" s="12" t="s">
        <v>51</v>
      </c>
      <c r="F148" s="12" t="s">
        <v>51</v>
      </c>
      <c r="G148" s="12" t="s">
        <v>25</v>
      </c>
      <c r="H148" s="12" t="s">
        <v>25</v>
      </c>
      <c r="I148" s="12"/>
      <c r="J148" s="12"/>
      <c r="K148" s="12" t="s">
        <v>116</v>
      </c>
      <c r="L148" s="12"/>
      <c r="M148" s="12"/>
      <c r="N148" s="12" t="s">
        <v>54</v>
      </c>
      <c r="O148" s="12" t="s">
        <v>117</v>
      </c>
      <c r="P148" s="12" t="s">
        <v>118</v>
      </c>
      <c r="Q148" s="12" t="s">
        <v>31</v>
      </c>
      <c r="R148" s="12"/>
      <c r="S148" s="12"/>
      <c r="T148" s="12" t="s">
        <v>42</v>
      </c>
      <c r="U148" s="12" t="s">
        <v>33</v>
      </c>
      <c r="V148" s="12"/>
      <c r="W148" s="12" t="s">
        <v>35</v>
      </c>
      <c r="X148" s="12"/>
      <c r="Y148" s="19"/>
    </row>
    <row r="149" spans="1:25" ht="85" x14ac:dyDescent="0.2">
      <c r="A149" s="35" t="s">
        <v>436</v>
      </c>
      <c r="B149" s="30" t="s">
        <v>437</v>
      </c>
      <c r="C149" s="13" t="s">
        <v>438</v>
      </c>
      <c r="D149" s="12" t="s">
        <v>39</v>
      </c>
      <c r="E149" s="12" t="s">
        <v>51</v>
      </c>
      <c r="F149" s="12" t="s">
        <v>51</v>
      </c>
      <c r="G149" s="12" t="s">
        <v>25</v>
      </c>
      <c r="H149" s="12" t="s">
        <v>25</v>
      </c>
      <c r="I149" s="12"/>
      <c r="J149" s="12"/>
      <c r="K149" s="12" t="s">
        <v>116</v>
      </c>
      <c r="L149" s="12" t="s">
        <v>28</v>
      </c>
      <c r="M149" s="12"/>
      <c r="N149" s="12" t="s">
        <v>29</v>
      </c>
      <c r="O149" s="12" t="s">
        <v>117</v>
      </c>
      <c r="P149" s="12" t="s">
        <v>30</v>
      </c>
      <c r="Q149" s="12" t="s">
        <v>83</v>
      </c>
      <c r="R149" s="12"/>
      <c r="S149" s="12"/>
      <c r="T149" s="12" t="s">
        <v>42</v>
      </c>
      <c r="U149" s="12" t="s">
        <v>33</v>
      </c>
      <c r="V149" s="12"/>
      <c r="W149" s="12" t="s">
        <v>35</v>
      </c>
      <c r="X149" s="12"/>
      <c r="Y149" s="19" t="s">
        <v>439</v>
      </c>
    </row>
    <row r="150" spans="1:25" ht="34" x14ac:dyDescent="0.2">
      <c r="A150" s="35" t="s">
        <v>550</v>
      </c>
      <c r="B150" s="30" t="s">
        <v>550</v>
      </c>
      <c r="C150" s="13" t="s">
        <v>551</v>
      </c>
      <c r="D150" s="12" t="s">
        <v>39</v>
      </c>
      <c r="E150" s="12" t="s">
        <v>23</v>
      </c>
      <c r="F150" s="12" t="s">
        <v>51</v>
      </c>
      <c r="G150" s="12" t="s">
        <v>24</v>
      </c>
      <c r="H150" s="12" t="s">
        <v>25</v>
      </c>
      <c r="I150" s="12"/>
      <c r="J150" s="12"/>
      <c r="K150" s="12" t="s">
        <v>116</v>
      </c>
      <c r="L150" s="12" t="s">
        <v>139</v>
      </c>
      <c r="M150" s="12" t="s">
        <v>125</v>
      </c>
      <c r="N150" s="12" t="s">
        <v>30</v>
      </c>
      <c r="O150" s="12"/>
      <c r="P150" s="12"/>
      <c r="Q150" s="12" t="s">
        <v>176</v>
      </c>
      <c r="R150" s="12"/>
      <c r="S150" s="12"/>
      <c r="T150" s="12" t="s">
        <v>42</v>
      </c>
      <c r="U150" s="12" t="s">
        <v>552</v>
      </c>
      <c r="V150" s="12" t="s">
        <v>553</v>
      </c>
      <c r="W150" s="12" t="s">
        <v>35</v>
      </c>
      <c r="X150" s="12"/>
      <c r="Y150" s="19" t="s">
        <v>554</v>
      </c>
    </row>
    <row r="151" spans="1:25" ht="34" x14ac:dyDescent="0.2">
      <c r="A151" s="35" t="s">
        <v>607</v>
      </c>
      <c r="B151" s="30" t="s">
        <v>608</v>
      </c>
      <c r="C151" s="13" t="s">
        <v>609</v>
      </c>
      <c r="D151" s="12" t="s">
        <v>44</v>
      </c>
      <c r="E151" s="12" t="s">
        <v>70</v>
      </c>
      <c r="F151" s="12" t="s">
        <v>70</v>
      </c>
      <c r="G151" s="12" t="s">
        <v>24</v>
      </c>
      <c r="H151" s="12" t="s">
        <v>25</v>
      </c>
      <c r="I151" s="12" t="s">
        <v>212</v>
      </c>
      <c r="J151" s="12"/>
      <c r="K151" s="12" t="s">
        <v>116</v>
      </c>
      <c r="L151" s="12"/>
      <c r="M151" s="12"/>
      <c r="N151" s="12" t="s">
        <v>118</v>
      </c>
      <c r="O151" s="12" t="s">
        <v>117</v>
      </c>
      <c r="P151" s="12" t="s">
        <v>54</v>
      </c>
      <c r="Q151" s="12" t="s">
        <v>31</v>
      </c>
      <c r="R151" s="12"/>
      <c r="S151" s="12"/>
      <c r="T151" s="12" t="s">
        <v>42</v>
      </c>
      <c r="U151" s="12" t="s">
        <v>33</v>
      </c>
      <c r="V151" s="12"/>
      <c r="W151" s="12"/>
      <c r="X151" s="12"/>
      <c r="Y151" s="19"/>
    </row>
    <row r="152" spans="1:25" ht="34" x14ac:dyDescent="0.2">
      <c r="A152" s="35" t="s">
        <v>787</v>
      </c>
      <c r="B152" s="30" t="s">
        <v>788</v>
      </c>
      <c r="C152" s="13" t="s">
        <v>789</v>
      </c>
      <c r="D152" s="12" t="s">
        <v>39</v>
      </c>
      <c r="E152" s="12" t="s">
        <v>51</v>
      </c>
      <c r="F152" s="12" t="s">
        <v>51</v>
      </c>
      <c r="G152" s="12" t="s">
        <v>24</v>
      </c>
      <c r="H152" s="12" t="s">
        <v>25</v>
      </c>
      <c r="I152" s="12"/>
      <c r="J152" s="12"/>
      <c r="K152" s="12" t="s">
        <v>116</v>
      </c>
      <c r="L152" s="12"/>
      <c r="M152" s="12"/>
      <c r="N152" s="12" t="s">
        <v>29</v>
      </c>
      <c r="O152" s="12"/>
      <c r="P152" s="12"/>
      <c r="Q152" s="12" t="s">
        <v>31</v>
      </c>
      <c r="R152" s="12"/>
      <c r="S152" s="12"/>
      <c r="T152" s="12" t="s">
        <v>42</v>
      </c>
      <c r="U152" s="12" t="s">
        <v>33</v>
      </c>
      <c r="V152" s="12"/>
      <c r="W152" s="12" t="s">
        <v>35</v>
      </c>
      <c r="X152" s="12"/>
      <c r="Y152" s="19"/>
    </row>
    <row r="153" spans="1:25" ht="51" x14ac:dyDescent="0.2">
      <c r="A153" s="35" t="s">
        <v>827</v>
      </c>
      <c r="B153" s="30" t="s">
        <v>828</v>
      </c>
      <c r="C153" s="13" t="s">
        <v>829</v>
      </c>
      <c r="D153" s="12" t="s">
        <v>22</v>
      </c>
      <c r="E153" s="12" t="s">
        <v>619</v>
      </c>
      <c r="F153" s="12" t="s">
        <v>23</v>
      </c>
      <c r="G153" s="12" t="s">
        <v>24</v>
      </c>
      <c r="H153" s="12" t="s">
        <v>25</v>
      </c>
      <c r="I153" s="12"/>
      <c r="J153" s="12"/>
      <c r="K153" s="12" t="s">
        <v>116</v>
      </c>
      <c r="L153" s="12"/>
      <c r="M153" s="12"/>
      <c r="N153" s="12" t="s">
        <v>30</v>
      </c>
      <c r="O153" s="12" t="s">
        <v>29</v>
      </c>
      <c r="P153" s="12" t="s">
        <v>54</v>
      </c>
      <c r="Q153" s="12" t="s">
        <v>31</v>
      </c>
      <c r="R153" s="12"/>
      <c r="S153" s="12"/>
      <c r="T153" s="12" t="s">
        <v>42</v>
      </c>
      <c r="U153" s="12" t="s">
        <v>33</v>
      </c>
      <c r="V153" s="12" t="s">
        <v>830</v>
      </c>
      <c r="W153" s="12" t="s">
        <v>35</v>
      </c>
      <c r="X153" s="12"/>
      <c r="Y153" s="19" t="s">
        <v>1033</v>
      </c>
    </row>
    <row r="154" spans="1:25" ht="68" x14ac:dyDescent="0.2">
      <c r="A154" s="35" t="s">
        <v>892</v>
      </c>
      <c r="B154" s="30" t="s">
        <v>893</v>
      </c>
      <c r="C154" s="13" t="s">
        <v>894</v>
      </c>
      <c r="D154" s="12" t="s">
        <v>22</v>
      </c>
      <c r="E154" s="12" t="s">
        <v>70</v>
      </c>
      <c r="F154" s="12" t="s">
        <v>70</v>
      </c>
      <c r="G154" s="12" t="s">
        <v>24</v>
      </c>
      <c r="H154" s="12" t="s">
        <v>25</v>
      </c>
      <c r="I154" s="12"/>
      <c r="J154" s="12"/>
      <c r="K154" s="12" t="s">
        <v>116</v>
      </c>
      <c r="L154" s="12"/>
      <c r="M154" s="12"/>
      <c r="N154" s="12" t="s">
        <v>29</v>
      </c>
      <c r="O154" s="12" t="s">
        <v>30</v>
      </c>
      <c r="P154" s="12"/>
      <c r="Q154" s="12" t="s">
        <v>78</v>
      </c>
      <c r="R154" s="12" t="s">
        <v>895</v>
      </c>
      <c r="S154" s="12"/>
      <c r="T154" s="12" t="s">
        <v>126</v>
      </c>
      <c r="U154" s="12" t="s">
        <v>104</v>
      </c>
      <c r="V154" s="14">
        <v>44986</v>
      </c>
      <c r="W154" s="12" t="s">
        <v>35</v>
      </c>
      <c r="X154" s="12" t="s">
        <v>24</v>
      </c>
      <c r="Y154" s="19" t="s">
        <v>896</v>
      </c>
    </row>
    <row r="155" spans="1:25" ht="153" x14ac:dyDescent="0.2">
      <c r="A155" s="35" t="s">
        <v>115</v>
      </c>
      <c r="B155" s="30" t="s">
        <v>284</v>
      </c>
      <c r="C155" s="13" t="s">
        <v>285</v>
      </c>
      <c r="D155" s="12" t="s">
        <v>39</v>
      </c>
      <c r="E155" s="12" t="s">
        <v>51</v>
      </c>
      <c r="F155" s="12" t="s">
        <v>51</v>
      </c>
      <c r="G155" s="12" t="s">
        <v>25</v>
      </c>
      <c r="H155" s="12" t="s">
        <v>25</v>
      </c>
      <c r="I155" s="12"/>
      <c r="J155" s="12"/>
      <c r="K155" s="12" t="s">
        <v>139</v>
      </c>
      <c r="L155" s="12"/>
      <c r="M155" s="12"/>
      <c r="N155" s="12" t="s">
        <v>29</v>
      </c>
      <c r="O155" s="12" t="s">
        <v>30</v>
      </c>
      <c r="P155" s="12" t="s">
        <v>117</v>
      </c>
      <c r="Q155" s="12" t="s">
        <v>31</v>
      </c>
      <c r="R155" s="12"/>
      <c r="S155" s="12"/>
      <c r="T155" s="12" t="s">
        <v>42</v>
      </c>
      <c r="U155" s="12" t="s">
        <v>95</v>
      </c>
      <c r="V155" s="12" t="s">
        <v>286</v>
      </c>
      <c r="W155" s="12" t="s">
        <v>35</v>
      </c>
      <c r="X155" s="12" t="s">
        <v>24</v>
      </c>
      <c r="Y155" s="19" t="s">
        <v>287</v>
      </c>
    </row>
    <row r="156" spans="1:25" ht="85" x14ac:dyDescent="0.2">
      <c r="A156" s="35" t="s">
        <v>341</v>
      </c>
      <c r="B156" s="30" t="s">
        <v>337</v>
      </c>
      <c r="C156" s="13" t="s">
        <v>342</v>
      </c>
      <c r="D156" s="12" t="s">
        <v>39</v>
      </c>
      <c r="E156" s="12" t="s">
        <v>70</v>
      </c>
      <c r="F156" s="12" t="s">
        <v>70</v>
      </c>
      <c r="G156" s="12" t="s">
        <v>24</v>
      </c>
      <c r="H156" s="12" t="s">
        <v>25</v>
      </c>
      <c r="I156" s="12"/>
      <c r="J156" s="12"/>
      <c r="K156" s="12" t="s">
        <v>139</v>
      </c>
      <c r="L156" s="12"/>
      <c r="M156" s="12"/>
      <c r="N156" s="12" t="s">
        <v>29</v>
      </c>
      <c r="O156" s="12"/>
      <c r="P156" s="12"/>
      <c r="Q156" s="12" t="s">
        <v>31</v>
      </c>
      <c r="R156" s="12"/>
      <c r="S156" s="12"/>
      <c r="T156" s="12" t="s">
        <v>42</v>
      </c>
      <c r="U156" s="12" t="s">
        <v>104</v>
      </c>
      <c r="V156" s="12" t="s">
        <v>343</v>
      </c>
      <c r="W156" s="12" t="s">
        <v>35</v>
      </c>
      <c r="X156" s="12" t="s">
        <v>24</v>
      </c>
      <c r="Y156" s="19" t="s">
        <v>344</v>
      </c>
    </row>
    <row r="157" spans="1:25" ht="34" x14ac:dyDescent="0.2">
      <c r="A157" s="35" t="s">
        <v>508</v>
      </c>
      <c r="B157" s="30" t="s">
        <v>509</v>
      </c>
      <c r="C157" s="13" t="s">
        <v>1014</v>
      </c>
      <c r="D157" s="12" t="s">
        <v>39</v>
      </c>
      <c r="E157" s="12" t="s">
        <v>51</v>
      </c>
      <c r="F157" s="12" t="s">
        <v>51</v>
      </c>
      <c r="G157" s="12" t="s">
        <v>24</v>
      </c>
      <c r="H157" s="12" t="s">
        <v>25</v>
      </c>
      <c r="I157" s="12"/>
      <c r="J157" s="12"/>
      <c r="K157" s="12" t="s">
        <v>139</v>
      </c>
      <c r="L157" s="12"/>
      <c r="M157" s="12"/>
      <c r="N157" s="12" t="s">
        <v>29</v>
      </c>
      <c r="O157" s="12" t="s">
        <v>30</v>
      </c>
      <c r="P157" s="12"/>
      <c r="Q157" s="12" t="s">
        <v>31</v>
      </c>
      <c r="R157" s="12"/>
      <c r="S157" s="12"/>
      <c r="T157" s="12" t="s">
        <v>42</v>
      </c>
      <c r="U157" s="12" t="s">
        <v>104</v>
      </c>
      <c r="V157" s="12" t="s">
        <v>510</v>
      </c>
      <c r="W157" s="12" t="s">
        <v>35</v>
      </c>
      <c r="X157" s="12" t="s">
        <v>24</v>
      </c>
      <c r="Y157" s="19"/>
    </row>
    <row r="158" spans="1:25" ht="51" x14ac:dyDescent="0.2">
      <c r="A158" s="35" t="s">
        <v>559</v>
      </c>
      <c r="B158" s="30" t="s">
        <v>555</v>
      </c>
      <c r="C158" s="13" t="s">
        <v>560</v>
      </c>
      <c r="D158" s="12" t="s">
        <v>39</v>
      </c>
      <c r="E158" s="12" t="s">
        <v>51</v>
      </c>
      <c r="F158" s="12" t="s">
        <v>51</v>
      </c>
      <c r="G158" s="12" t="s">
        <v>25</v>
      </c>
      <c r="H158" s="12" t="s">
        <v>24</v>
      </c>
      <c r="I158" s="12"/>
      <c r="J158" s="12"/>
      <c r="K158" s="12" t="s">
        <v>139</v>
      </c>
      <c r="L158" s="12" t="s">
        <v>53</v>
      </c>
      <c r="M158" s="12" t="s">
        <v>28</v>
      </c>
      <c r="N158" s="12" t="s">
        <v>29</v>
      </c>
      <c r="O158" s="12" t="s">
        <v>54</v>
      </c>
      <c r="P158" s="12"/>
      <c r="Q158" s="12" t="s">
        <v>31</v>
      </c>
      <c r="R158" s="12"/>
      <c r="S158" s="12"/>
      <c r="T158" s="12" t="s">
        <v>42</v>
      </c>
      <c r="U158" s="12" t="s">
        <v>104</v>
      </c>
      <c r="V158" s="12" t="s">
        <v>561</v>
      </c>
      <c r="W158" s="12" t="s">
        <v>562</v>
      </c>
      <c r="X158" s="12" t="s">
        <v>24</v>
      </c>
      <c r="Y158" s="19" t="s">
        <v>563</v>
      </c>
    </row>
    <row r="159" spans="1:25" ht="51" x14ac:dyDescent="0.2">
      <c r="A159" s="38" t="s">
        <v>797</v>
      </c>
      <c r="B159" s="30" t="s">
        <v>794</v>
      </c>
      <c r="C159" s="13" t="s">
        <v>798</v>
      </c>
      <c r="D159" s="12" t="s">
        <v>39</v>
      </c>
      <c r="E159" s="12" t="s">
        <v>51</v>
      </c>
      <c r="F159" s="12" t="s">
        <v>51</v>
      </c>
      <c r="G159" s="12" t="s">
        <v>24</v>
      </c>
      <c r="H159" s="12" t="s">
        <v>25</v>
      </c>
      <c r="I159" s="12"/>
      <c r="J159" s="12"/>
      <c r="K159" s="12" t="s">
        <v>139</v>
      </c>
      <c r="L159" s="12"/>
      <c r="M159" s="12"/>
      <c r="N159" s="12" t="s">
        <v>30</v>
      </c>
      <c r="O159" s="12" t="s">
        <v>29</v>
      </c>
      <c r="P159" s="12" t="s">
        <v>117</v>
      </c>
      <c r="Q159" s="12" t="s">
        <v>83</v>
      </c>
      <c r="R159" s="12"/>
      <c r="S159" s="12"/>
      <c r="T159" s="12" t="s">
        <v>126</v>
      </c>
      <c r="U159" s="12" t="s">
        <v>104</v>
      </c>
      <c r="V159" s="12" t="s">
        <v>799</v>
      </c>
      <c r="W159" s="12" t="s">
        <v>35</v>
      </c>
      <c r="X159" s="12" t="s">
        <v>24</v>
      </c>
      <c r="Y159" s="19" t="s">
        <v>1032</v>
      </c>
    </row>
    <row r="160" spans="1:25" ht="51" x14ac:dyDescent="0.2">
      <c r="A160" s="35" t="s">
        <v>777</v>
      </c>
      <c r="B160" s="30" t="s">
        <v>770</v>
      </c>
      <c r="C160" s="13" t="s">
        <v>778</v>
      </c>
      <c r="D160" s="12" t="s">
        <v>22</v>
      </c>
      <c r="E160" s="12" t="s">
        <v>23</v>
      </c>
      <c r="F160" s="12" t="s">
        <v>23</v>
      </c>
      <c r="G160" s="12" t="s">
        <v>24</v>
      </c>
      <c r="H160" s="12" t="s">
        <v>25</v>
      </c>
      <c r="I160" s="12"/>
      <c r="J160" s="12"/>
      <c r="K160" s="12" t="s">
        <v>139</v>
      </c>
      <c r="L160" s="12"/>
      <c r="M160" s="12"/>
      <c r="N160" s="12" t="s">
        <v>30</v>
      </c>
      <c r="O160" s="12" t="s">
        <v>29</v>
      </c>
      <c r="P160" s="12"/>
      <c r="Q160" s="12" t="s">
        <v>31</v>
      </c>
      <c r="R160" s="12"/>
      <c r="S160" s="12"/>
      <c r="T160" s="12" t="s">
        <v>42</v>
      </c>
      <c r="U160" s="12" t="s">
        <v>33</v>
      </c>
      <c r="V160" s="12" t="s">
        <v>779</v>
      </c>
      <c r="W160" s="12" t="s">
        <v>35</v>
      </c>
      <c r="X160" s="12" t="s">
        <v>24</v>
      </c>
      <c r="Y160" s="19" t="s">
        <v>780</v>
      </c>
    </row>
    <row r="161" spans="1:25" ht="51" x14ac:dyDescent="0.2">
      <c r="A161" s="35" t="s">
        <v>80</v>
      </c>
      <c r="B161" s="30" t="s">
        <v>81</v>
      </c>
      <c r="C161" s="13" t="s">
        <v>82</v>
      </c>
      <c r="D161" s="12" t="s">
        <v>22</v>
      </c>
      <c r="E161" s="12" t="s">
        <v>69</v>
      </c>
      <c r="F161" s="12" t="s">
        <v>70</v>
      </c>
      <c r="G161" s="12" t="s">
        <v>24</v>
      </c>
      <c r="H161" s="12" t="s">
        <v>25</v>
      </c>
      <c r="I161" s="12"/>
      <c r="J161" s="12"/>
      <c r="K161" s="12" t="s">
        <v>53</v>
      </c>
      <c r="L161" s="12" t="s">
        <v>72</v>
      </c>
      <c r="M161" s="12"/>
      <c r="N161" s="12" t="s">
        <v>30</v>
      </c>
      <c r="O161" s="12"/>
      <c r="P161" s="12"/>
      <c r="Q161" s="12" t="s">
        <v>83</v>
      </c>
      <c r="R161" s="12"/>
      <c r="S161" s="12"/>
      <c r="T161" s="12" t="s">
        <v>42</v>
      </c>
      <c r="U161" s="12" t="s">
        <v>33</v>
      </c>
      <c r="V161" s="12"/>
      <c r="W161" s="12" t="s">
        <v>35</v>
      </c>
      <c r="X161" s="12"/>
      <c r="Y161" s="19" t="s">
        <v>84</v>
      </c>
    </row>
    <row r="162" spans="1:25" ht="51" x14ac:dyDescent="0.2">
      <c r="A162" s="35" t="s">
        <v>127</v>
      </c>
      <c r="B162" s="30" t="s">
        <v>128</v>
      </c>
      <c r="C162" s="13" t="s">
        <v>129</v>
      </c>
      <c r="D162" s="12" t="s">
        <v>39</v>
      </c>
      <c r="E162" s="12" t="s">
        <v>51</v>
      </c>
      <c r="F162" s="12" t="s">
        <v>51</v>
      </c>
      <c r="G162" s="12" t="s">
        <v>24</v>
      </c>
      <c r="H162" s="12" t="s">
        <v>25</v>
      </c>
      <c r="I162" s="12"/>
      <c r="J162" s="12"/>
      <c r="K162" s="12" t="s">
        <v>53</v>
      </c>
      <c r="L162" s="12"/>
      <c r="M162" s="12"/>
      <c r="N162" s="12" t="s">
        <v>130</v>
      </c>
      <c r="O162" s="12"/>
      <c r="P162" s="12"/>
      <c r="Q162" s="12" t="s">
        <v>31</v>
      </c>
      <c r="R162" s="12"/>
      <c r="S162" s="12"/>
      <c r="T162" s="12" t="s">
        <v>32</v>
      </c>
      <c r="U162" s="12" t="s">
        <v>104</v>
      </c>
      <c r="V162" s="12" t="s">
        <v>131</v>
      </c>
      <c r="W162" s="12" t="s">
        <v>35</v>
      </c>
      <c r="X162" s="12"/>
      <c r="Y162" s="19"/>
    </row>
    <row r="163" spans="1:25" ht="153" x14ac:dyDescent="0.2">
      <c r="A163" s="35" t="s">
        <v>138</v>
      </c>
      <c r="B163" s="30" t="s">
        <v>133</v>
      </c>
      <c r="C163" s="13" t="s">
        <v>1015</v>
      </c>
      <c r="D163" s="12" t="s">
        <v>44</v>
      </c>
      <c r="E163" s="12" t="s">
        <v>51</v>
      </c>
      <c r="F163" s="12" t="s">
        <v>51</v>
      </c>
      <c r="G163" s="12" t="s">
        <v>24</v>
      </c>
      <c r="H163" s="12" t="s">
        <v>25</v>
      </c>
      <c r="I163" s="12"/>
      <c r="J163" s="12"/>
      <c r="K163" s="12" t="s">
        <v>53</v>
      </c>
      <c r="L163" s="12" t="s">
        <v>139</v>
      </c>
      <c r="M163" s="12"/>
      <c r="N163" s="12" t="s">
        <v>29</v>
      </c>
      <c r="O163" s="12" t="s">
        <v>118</v>
      </c>
      <c r="P163" s="12"/>
      <c r="Q163" s="12" t="s">
        <v>31</v>
      </c>
      <c r="R163" s="12"/>
      <c r="S163" s="12"/>
      <c r="T163" s="12" t="s">
        <v>42</v>
      </c>
      <c r="U163" s="12" t="s">
        <v>33</v>
      </c>
      <c r="V163" s="12"/>
      <c r="W163" s="12" t="s">
        <v>140</v>
      </c>
      <c r="X163" s="12"/>
      <c r="Y163" s="19"/>
    </row>
    <row r="164" spans="1:25" ht="68" x14ac:dyDescent="0.2">
      <c r="A164" s="35" t="s">
        <v>149</v>
      </c>
      <c r="B164" s="30" t="s">
        <v>150</v>
      </c>
      <c r="C164" s="13" t="s">
        <v>151</v>
      </c>
      <c r="D164" s="12" t="s">
        <v>44</v>
      </c>
      <c r="E164" s="12" t="s">
        <v>51</v>
      </c>
      <c r="F164" s="12" t="s">
        <v>51</v>
      </c>
      <c r="G164" s="12" t="s">
        <v>25</v>
      </c>
      <c r="H164" s="12" t="s">
        <v>25</v>
      </c>
      <c r="I164" s="12"/>
      <c r="J164" s="12"/>
      <c r="K164" s="12" t="s">
        <v>53</v>
      </c>
      <c r="L164" s="12"/>
      <c r="M164" s="12"/>
      <c r="N164" s="12" t="s">
        <v>30</v>
      </c>
      <c r="O164" s="12"/>
      <c r="P164" s="12"/>
      <c r="Q164" s="12" t="s">
        <v>78</v>
      </c>
      <c r="R164" s="12"/>
      <c r="S164" s="12"/>
      <c r="T164" s="12" t="s">
        <v>42</v>
      </c>
      <c r="U164" s="12" t="s">
        <v>33</v>
      </c>
      <c r="V164" s="12"/>
      <c r="W164" s="12" t="s">
        <v>152</v>
      </c>
      <c r="X164" s="12" t="s">
        <v>153</v>
      </c>
      <c r="Y164" s="19" t="s">
        <v>154</v>
      </c>
    </row>
    <row r="165" spans="1:25" ht="68" x14ac:dyDescent="0.2">
      <c r="A165" s="35" t="s">
        <v>183</v>
      </c>
      <c r="B165" s="31" t="s">
        <v>184</v>
      </c>
      <c r="C165" s="13" t="s">
        <v>185</v>
      </c>
      <c r="D165" s="12" t="s">
        <v>22</v>
      </c>
      <c r="E165" s="12" t="s">
        <v>148</v>
      </c>
      <c r="F165" s="12" t="s">
        <v>51</v>
      </c>
      <c r="G165" s="12" t="s">
        <v>25</v>
      </c>
      <c r="H165" s="12" t="s">
        <v>25</v>
      </c>
      <c r="I165" s="12"/>
      <c r="J165" s="12"/>
      <c r="K165" s="12" t="s">
        <v>53</v>
      </c>
      <c r="L165" s="12"/>
      <c r="M165" s="12"/>
      <c r="N165" s="12" t="s">
        <v>30</v>
      </c>
      <c r="O165" s="12"/>
      <c r="P165" s="12"/>
      <c r="Q165" s="12" t="s">
        <v>83</v>
      </c>
      <c r="R165" s="12" t="s">
        <v>78</v>
      </c>
      <c r="S165" s="12"/>
      <c r="T165" s="12" t="s">
        <v>42</v>
      </c>
      <c r="U165" s="12" t="s">
        <v>104</v>
      </c>
      <c r="V165" s="12" t="s">
        <v>186</v>
      </c>
      <c r="W165" s="12" t="s">
        <v>35</v>
      </c>
      <c r="X165" s="12"/>
      <c r="Y165" s="19" t="s">
        <v>1031</v>
      </c>
    </row>
    <row r="166" spans="1:25" ht="51" x14ac:dyDescent="0.2">
      <c r="A166" s="35" t="s">
        <v>187</v>
      </c>
      <c r="B166" s="30" t="s">
        <v>188</v>
      </c>
      <c r="C166" s="13" t="s">
        <v>189</v>
      </c>
      <c r="D166" s="12" t="s">
        <v>44</v>
      </c>
      <c r="E166" s="12" t="s">
        <v>158</v>
      </c>
      <c r="F166" s="12" t="s">
        <v>40</v>
      </c>
      <c r="G166" s="12" t="s">
        <v>24</v>
      </c>
      <c r="H166" s="12" t="s">
        <v>25</v>
      </c>
      <c r="I166" s="12"/>
      <c r="J166" s="12"/>
      <c r="K166" s="12" t="s">
        <v>53</v>
      </c>
      <c r="L166" s="12"/>
      <c r="M166" s="12"/>
      <c r="N166" s="12" t="s">
        <v>117</v>
      </c>
      <c r="O166" s="12"/>
      <c r="P166" s="12"/>
      <c r="Q166" s="12" t="s">
        <v>31</v>
      </c>
      <c r="R166" s="12"/>
      <c r="S166" s="12"/>
      <c r="T166" s="12" t="s">
        <v>42</v>
      </c>
      <c r="U166" s="12" t="s">
        <v>104</v>
      </c>
      <c r="V166" s="12" t="s">
        <v>190</v>
      </c>
      <c r="W166" s="12" t="s">
        <v>35</v>
      </c>
      <c r="X166" s="12" t="s">
        <v>24</v>
      </c>
      <c r="Y166" s="19" t="s">
        <v>1030</v>
      </c>
    </row>
    <row r="167" spans="1:25" ht="51" x14ac:dyDescent="0.2">
      <c r="A167" s="35" t="s">
        <v>210</v>
      </c>
      <c r="B167" s="30" t="s">
        <v>198</v>
      </c>
      <c r="C167" s="13" t="s">
        <v>211</v>
      </c>
      <c r="D167" s="12" t="s">
        <v>22</v>
      </c>
      <c r="E167" s="12" t="s">
        <v>158</v>
      </c>
      <c r="F167" s="12" t="s">
        <v>158</v>
      </c>
      <c r="G167" s="12" t="s">
        <v>25</v>
      </c>
      <c r="H167" s="12" t="s">
        <v>25</v>
      </c>
      <c r="I167" s="12" t="s">
        <v>212</v>
      </c>
      <c r="J167" s="12"/>
      <c r="K167" s="12" t="s">
        <v>53</v>
      </c>
      <c r="L167" s="12"/>
      <c r="M167" s="12"/>
      <c r="N167" s="12" t="s">
        <v>29</v>
      </c>
      <c r="O167" s="12" t="s">
        <v>130</v>
      </c>
      <c r="P167" s="12" t="s">
        <v>118</v>
      </c>
      <c r="Q167" s="12" t="s">
        <v>45</v>
      </c>
      <c r="R167" s="12"/>
      <c r="S167" s="12"/>
      <c r="T167" s="12" t="s">
        <v>32</v>
      </c>
      <c r="U167" s="12" t="s">
        <v>95</v>
      </c>
      <c r="V167" s="12">
        <v>2022</v>
      </c>
      <c r="W167" s="12" t="s">
        <v>35</v>
      </c>
      <c r="X167" s="12"/>
      <c r="Y167" s="19" t="s">
        <v>213</v>
      </c>
    </row>
    <row r="168" spans="1:25" ht="43.25" customHeight="1" x14ac:dyDescent="0.2">
      <c r="A168" s="35" t="s">
        <v>218</v>
      </c>
      <c r="B168" s="30" t="s">
        <v>215</v>
      </c>
      <c r="C168" s="13" t="s">
        <v>219</v>
      </c>
      <c r="D168" s="12" t="s">
        <v>22</v>
      </c>
      <c r="E168" s="12" t="s">
        <v>158</v>
      </c>
      <c r="F168" s="12" t="s">
        <v>70</v>
      </c>
      <c r="G168" s="12" t="s">
        <v>25</v>
      </c>
      <c r="H168" s="12" t="s">
        <v>25</v>
      </c>
      <c r="I168" s="12" t="s">
        <v>212</v>
      </c>
      <c r="J168" s="12"/>
      <c r="K168" s="12" t="s">
        <v>53</v>
      </c>
      <c r="L168" s="12" t="s">
        <v>72</v>
      </c>
      <c r="M168" s="12"/>
      <c r="N168" s="12" t="s">
        <v>30</v>
      </c>
      <c r="O168" s="12" t="s">
        <v>117</v>
      </c>
      <c r="P168" s="12" t="s">
        <v>29</v>
      </c>
      <c r="Q168" s="12" t="s">
        <v>73</v>
      </c>
      <c r="R168" s="12"/>
      <c r="S168" s="12"/>
      <c r="T168" s="12" t="s">
        <v>42</v>
      </c>
      <c r="U168" s="12" t="s">
        <v>33</v>
      </c>
      <c r="V168" s="12"/>
      <c r="W168" s="12" t="s">
        <v>35</v>
      </c>
      <c r="X168" s="12" t="s">
        <v>220</v>
      </c>
      <c r="Y168" s="19" t="s">
        <v>221</v>
      </c>
    </row>
    <row r="169" spans="1:25" ht="68" x14ac:dyDescent="0.2">
      <c r="A169" s="35" t="s">
        <v>222</v>
      </c>
      <c r="B169" s="30" t="s">
        <v>223</v>
      </c>
      <c r="C169" s="13" t="s">
        <v>224</v>
      </c>
      <c r="D169" s="12" t="s">
        <v>22</v>
      </c>
      <c r="E169" s="12" t="s">
        <v>158</v>
      </c>
      <c r="F169" s="12" t="s">
        <v>225</v>
      </c>
      <c r="G169" s="12" t="s">
        <v>24</v>
      </c>
      <c r="H169" s="12" t="s">
        <v>25</v>
      </c>
      <c r="I169" s="12"/>
      <c r="J169" s="12"/>
      <c r="K169" s="12" t="s">
        <v>53</v>
      </c>
      <c r="L169" s="12"/>
      <c r="M169" s="12"/>
      <c r="N169" s="12" t="s">
        <v>30</v>
      </c>
      <c r="O169" s="12"/>
      <c r="P169" s="12"/>
      <c r="Q169" s="12" t="s">
        <v>176</v>
      </c>
      <c r="R169" s="12"/>
      <c r="S169" s="12"/>
      <c r="T169" s="12" t="s">
        <v>42</v>
      </c>
      <c r="U169" s="12" t="s">
        <v>104</v>
      </c>
      <c r="V169" s="12" t="s">
        <v>226</v>
      </c>
      <c r="W169" s="12" t="s">
        <v>35</v>
      </c>
      <c r="X169" s="12"/>
      <c r="Y169" s="19" t="s">
        <v>227</v>
      </c>
    </row>
    <row r="170" spans="1:25" ht="17" x14ac:dyDescent="0.2">
      <c r="A170" s="35" t="s">
        <v>240</v>
      </c>
      <c r="B170" s="30" t="s">
        <v>239</v>
      </c>
      <c r="C170" s="13" t="s">
        <v>241</v>
      </c>
      <c r="D170" s="12" t="s">
        <v>44</v>
      </c>
      <c r="E170" s="12" t="s">
        <v>158</v>
      </c>
      <c r="F170" s="12" t="s">
        <v>70</v>
      </c>
      <c r="G170" s="12" t="s">
        <v>25</v>
      </c>
      <c r="H170" s="12" t="s">
        <v>25</v>
      </c>
      <c r="I170" s="12"/>
      <c r="J170" s="12"/>
      <c r="K170" s="12" t="s">
        <v>53</v>
      </c>
      <c r="L170" s="12" t="s">
        <v>52</v>
      </c>
      <c r="M170" s="12"/>
      <c r="N170" s="12" t="s">
        <v>30</v>
      </c>
      <c r="O170" s="12"/>
      <c r="P170" s="12"/>
      <c r="Q170" s="12" t="s">
        <v>176</v>
      </c>
      <c r="R170" s="12"/>
      <c r="S170" s="12"/>
      <c r="T170" s="12" t="s">
        <v>42</v>
      </c>
      <c r="U170" s="12" t="s">
        <v>33</v>
      </c>
      <c r="V170" s="12"/>
      <c r="W170" s="12"/>
      <c r="X170" s="12"/>
      <c r="Y170" s="19"/>
    </row>
    <row r="171" spans="1:25" ht="34" x14ac:dyDescent="0.2">
      <c r="A171" s="35" t="s">
        <v>244</v>
      </c>
      <c r="B171" s="30" t="s">
        <v>245</v>
      </c>
      <c r="C171" s="13" t="s">
        <v>246</v>
      </c>
      <c r="D171" s="12" t="s">
        <v>39</v>
      </c>
      <c r="E171" s="12" t="s">
        <v>51</v>
      </c>
      <c r="F171" s="12" t="s">
        <v>51</v>
      </c>
      <c r="G171" s="12" t="s">
        <v>24</v>
      </c>
      <c r="H171" s="12" t="s">
        <v>25</v>
      </c>
      <c r="I171" s="12"/>
      <c r="J171" s="12"/>
      <c r="K171" s="12" t="s">
        <v>53</v>
      </c>
      <c r="L171" s="12"/>
      <c r="M171" s="12"/>
      <c r="N171" s="12" t="s">
        <v>144</v>
      </c>
      <c r="O171" s="12"/>
      <c r="P171" s="12"/>
      <c r="Q171" s="12" t="s">
        <v>159</v>
      </c>
      <c r="R171" s="12"/>
      <c r="S171" s="12"/>
      <c r="T171" s="12" t="s">
        <v>42</v>
      </c>
      <c r="U171" s="12" t="s">
        <v>33</v>
      </c>
      <c r="V171" s="12"/>
      <c r="W171" s="12">
        <v>100</v>
      </c>
      <c r="X171" s="12" t="s">
        <v>24</v>
      </c>
      <c r="Y171" s="19"/>
    </row>
    <row r="172" spans="1:25" ht="34" x14ac:dyDescent="0.2">
      <c r="A172" s="35" t="s">
        <v>247</v>
      </c>
      <c r="B172" s="30" t="s">
        <v>248</v>
      </c>
      <c r="C172" s="13" t="s">
        <v>249</v>
      </c>
      <c r="D172" s="12" t="s">
        <v>44</v>
      </c>
      <c r="E172" s="12" t="s">
        <v>51</v>
      </c>
      <c r="F172" s="12" t="s">
        <v>51</v>
      </c>
      <c r="G172" s="12" t="s">
        <v>25</v>
      </c>
      <c r="H172" s="12" t="s">
        <v>25</v>
      </c>
      <c r="I172" s="12"/>
      <c r="J172" s="12"/>
      <c r="K172" s="12" t="s">
        <v>53</v>
      </c>
      <c r="L172" s="12" t="s">
        <v>139</v>
      </c>
      <c r="M172" s="12" t="s">
        <v>52</v>
      </c>
      <c r="N172" s="12" t="s">
        <v>117</v>
      </c>
      <c r="O172" s="12"/>
      <c r="P172" s="12"/>
      <c r="Q172" s="12" t="s">
        <v>73</v>
      </c>
      <c r="R172" s="12"/>
      <c r="S172" s="12"/>
      <c r="T172" s="12" t="s">
        <v>42</v>
      </c>
      <c r="U172" s="12" t="s">
        <v>33</v>
      </c>
      <c r="V172" s="12"/>
      <c r="W172" s="12" t="s">
        <v>35</v>
      </c>
      <c r="X172" s="12"/>
      <c r="Y172" s="19"/>
    </row>
    <row r="173" spans="1:25" ht="34" x14ac:dyDescent="0.2">
      <c r="A173" s="35" t="s">
        <v>256</v>
      </c>
      <c r="B173" s="30" t="s">
        <v>257</v>
      </c>
      <c r="C173" s="13" t="s">
        <v>258</v>
      </c>
      <c r="D173" s="12" t="s">
        <v>39</v>
      </c>
      <c r="E173" s="12" t="s">
        <v>51</v>
      </c>
      <c r="F173" s="12" t="s">
        <v>51</v>
      </c>
      <c r="G173" s="12" t="s">
        <v>24</v>
      </c>
      <c r="H173" s="12" t="s">
        <v>25</v>
      </c>
      <c r="I173" s="12"/>
      <c r="J173" s="12"/>
      <c r="K173" s="12" t="s">
        <v>53</v>
      </c>
      <c r="L173" s="12"/>
      <c r="M173" s="12"/>
      <c r="N173" s="12" t="s">
        <v>29</v>
      </c>
      <c r="O173" s="12"/>
      <c r="P173" s="12"/>
      <c r="Q173" s="12" t="s">
        <v>31</v>
      </c>
      <c r="R173" s="12"/>
      <c r="S173" s="12"/>
      <c r="T173" s="12" t="s">
        <v>42</v>
      </c>
      <c r="U173" s="12" t="s">
        <v>33</v>
      </c>
      <c r="V173" s="12"/>
      <c r="W173" s="12" t="s">
        <v>35</v>
      </c>
      <c r="X173" s="12"/>
      <c r="Y173" s="19"/>
    </row>
    <row r="174" spans="1:25" ht="85" x14ac:dyDescent="0.2">
      <c r="A174" s="35" t="s">
        <v>267</v>
      </c>
      <c r="B174" s="30" t="s">
        <v>268</v>
      </c>
      <c r="C174" s="13" t="s">
        <v>269</v>
      </c>
      <c r="D174" s="12" t="s">
        <v>44</v>
      </c>
      <c r="E174" s="12" t="s">
        <v>40</v>
      </c>
      <c r="F174" s="12" t="s">
        <v>51</v>
      </c>
      <c r="G174" s="12" t="s">
        <v>24</v>
      </c>
      <c r="H174" s="12" t="s">
        <v>25</v>
      </c>
      <c r="I174" s="12"/>
      <c r="J174" s="12"/>
      <c r="K174" s="12" t="s">
        <v>53</v>
      </c>
      <c r="L174" s="12" t="s">
        <v>125</v>
      </c>
      <c r="M174" s="12"/>
      <c r="N174" s="12" t="s">
        <v>130</v>
      </c>
      <c r="O174" s="12" t="s">
        <v>118</v>
      </c>
      <c r="P174" s="12" t="s">
        <v>30</v>
      </c>
      <c r="Q174" s="12" t="s">
        <v>83</v>
      </c>
      <c r="R174" s="12" t="s">
        <v>41</v>
      </c>
      <c r="S174" s="12"/>
      <c r="T174" s="12" t="s">
        <v>32</v>
      </c>
      <c r="U174" s="12" t="s">
        <v>33</v>
      </c>
      <c r="V174" s="12" t="s">
        <v>270</v>
      </c>
      <c r="W174" s="12" t="s">
        <v>271</v>
      </c>
      <c r="X174" s="12" t="s">
        <v>272</v>
      </c>
      <c r="Y174" s="19" t="s">
        <v>273</v>
      </c>
    </row>
    <row r="175" spans="1:25" ht="34" x14ac:dyDescent="0.2">
      <c r="A175" s="35" t="s">
        <v>274</v>
      </c>
      <c r="B175" s="30" t="s">
        <v>268</v>
      </c>
      <c r="C175" s="17" t="s">
        <v>1016</v>
      </c>
      <c r="D175" s="12" t="s">
        <v>44</v>
      </c>
      <c r="E175" s="12" t="s">
        <v>148</v>
      </c>
      <c r="F175" s="12" t="s">
        <v>148</v>
      </c>
      <c r="G175" s="12" t="s">
        <v>25</v>
      </c>
      <c r="H175" s="12" t="s">
        <v>25</v>
      </c>
      <c r="I175" s="12"/>
      <c r="J175" s="12"/>
      <c r="K175" s="12" t="s">
        <v>53</v>
      </c>
      <c r="L175" s="12"/>
      <c r="M175" s="12"/>
      <c r="N175" s="12" t="s">
        <v>30</v>
      </c>
      <c r="O175" s="12" t="s">
        <v>29</v>
      </c>
      <c r="P175" s="12" t="s">
        <v>130</v>
      </c>
      <c r="Q175" s="12" t="s">
        <v>83</v>
      </c>
      <c r="R175" s="12" t="s">
        <v>41</v>
      </c>
      <c r="S175" s="12"/>
      <c r="T175" s="12" t="s">
        <v>126</v>
      </c>
      <c r="U175" s="12" t="s">
        <v>104</v>
      </c>
      <c r="V175" s="12" t="s">
        <v>275</v>
      </c>
      <c r="W175" s="12" t="s">
        <v>35</v>
      </c>
      <c r="X175" s="12" t="s">
        <v>24</v>
      </c>
      <c r="Y175" s="19" t="s">
        <v>276</v>
      </c>
    </row>
    <row r="176" spans="1:25" ht="34" x14ac:dyDescent="0.2">
      <c r="A176" s="35" t="s">
        <v>277</v>
      </c>
      <c r="B176" s="30" t="s">
        <v>278</v>
      </c>
      <c r="C176" s="13" t="s">
        <v>279</v>
      </c>
      <c r="D176" s="12" t="s">
        <v>44</v>
      </c>
      <c r="E176" s="12" t="s">
        <v>70</v>
      </c>
      <c r="F176" s="12" t="s">
        <v>70</v>
      </c>
      <c r="G176" s="12" t="s">
        <v>25</v>
      </c>
      <c r="H176" s="12" t="s">
        <v>25</v>
      </c>
      <c r="I176" s="12"/>
      <c r="J176" s="12"/>
      <c r="K176" s="12" t="s">
        <v>53</v>
      </c>
      <c r="L176" s="12"/>
      <c r="M176" s="12"/>
      <c r="N176" s="12" t="s">
        <v>144</v>
      </c>
      <c r="O176" s="12" t="s">
        <v>167</v>
      </c>
      <c r="P176" s="12" t="s">
        <v>118</v>
      </c>
      <c r="Q176" s="12" t="s">
        <v>170</v>
      </c>
      <c r="R176" s="12" t="s">
        <v>83</v>
      </c>
      <c r="S176" s="12"/>
      <c r="T176" s="12" t="s">
        <v>126</v>
      </c>
      <c r="U176" s="12" t="s">
        <v>62</v>
      </c>
      <c r="V176" s="12"/>
      <c r="W176" s="12" t="s">
        <v>35</v>
      </c>
      <c r="X176" s="12" t="s">
        <v>24</v>
      </c>
      <c r="Y176" s="19" t="s">
        <v>280</v>
      </c>
    </row>
    <row r="177" spans="1:26" ht="85" x14ac:dyDescent="0.2">
      <c r="A177" s="35" t="s">
        <v>281</v>
      </c>
      <c r="B177" s="30" t="s">
        <v>282</v>
      </c>
      <c r="C177" s="13" t="s">
        <v>1017</v>
      </c>
      <c r="D177" s="12" t="s">
        <v>39</v>
      </c>
      <c r="E177" s="12" t="s">
        <v>158</v>
      </c>
      <c r="F177" s="12" t="s">
        <v>51</v>
      </c>
      <c r="G177" s="12" t="s">
        <v>24</v>
      </c>
      <c r="H177" s="12" t="s">
        <v>25</v>
      </c>
      <c r="I177" s="12" t="s">
        <v>243</v>
      </c>
      <c r="J177" s="12"/>
      <c r="K177" s="12" t="s">
        <v>53</v>
      </c>
      <c r="L177" s="12" t="s">
        <v>27</v>
      </c>
      <c r="M177" s="12"/>
      <c r="N177" s="12" t="s">
        <v>118</v>
      </c>
      <c r="O177" s="12" t="s">
        <v>30</v>
      </c>
      <c r="P177" s="12" t="s">
        <v>29</v>
      </c>
      <c r="Q177" s="12" t="s">
        <v>83</v>
      </c>
      <c r="R177" s="12" t="s">
        <v>159</v>
      </c>
      <c r="S177" s="12"/>
      <c r="T177" s="12" t="s">
        <v>42</v>
      </c>
      <c r="U177" s="12" t="s">
        <v>33</v>
      </c>
      <c r="V177" s="12"/>
      <c r="W177" s="12" t="s">
        <v>283</v>
      </c>
      <c r="X177" s="12"/>
      <c r="Y177" s="19"/>
    </row>
    <row r="178" spans="1:26" ht="34" x14ac:dyDescent="0.2">
      <c r="A178" s="35" t="s">
        <v>295</v>
      </c>
      <c r="B178" s="30" t="s">
        <v>296</v>
      </c>
      <c r="C178" s="13" t="s">
        <v>297</v>
      </c>
      <c r="D178" s="12" t="s">
        <v>22</v>
      </c>
      <c r="E178" s="12" t="s">
        <v>70</v>
      </c>
      <c r="F178" s="12" t="s">
        <v>70</v>
      </c>
      <c r="G178" s="12" t="s">
        <v>24</v>
      </c>
      <c r="H178" s="12" t="s">
        <v>25</v>
      </c>
      <c r="I178" s="12"/>
      <c r="J178" s="12"/>
      <c r="K178" s="12" t="s">
        <v>53</v>
      </c>
      <c r="L178" s="12"/>
      <c r="M178" s="12"/>
      <c r="N178" s="12" t="s">
        <v>30</v>
      </c>
      <c r="O178" s="12"/>
      <c r="P178" s="12"/>
      <c r="Q178" s="12" t="s">
        <v>175</v>
      </c>
      <c r="R178" s="12" t="s">
        <v>176</v>
      </c>
      <c r="S178" s="12"/>
      <c r="T178" s="12" t="s">
        <v>126</v>
      </c>
      <c r="U178" s="12" t="s">
        <v>33</v>
      </c>
      <c r="V178" s="12" t="s">
        <v>298</v>
      </c>
      <c r="W178" s="12" t="s">
        <v>35</v>
      </c>
      <c r="X178" s="12" t="s">
        <v>24</v>
      </c>
      <c r="Y178" s="19" t="s">
        <v>299</v>
      </c>
    </row>
    <row r="179" spans="1:26" ht="34" x14ac:dyDescent="0.2">
      <c r="A179" s="35" t="s">
        <v>415</v>
      </c>
      <c r="B179" s="30" t="s">
        <v>325</v>
      </c>
      <c r="C179" s="13" t="s">
        <v>416</v>
      </c>
      <c r="D179" s="12" t="s">
        <v>44</v>
      </c>
      <c r="E179" s="12" t="s">
        <v>158</v>
      </c>
      <c r="F179" s="12" t="s">
        <v>70</v>
      </c>
      <c r="G179" s="12" t="s">
        <v>24</v>
      </c>
      <c r="H179" s="12" t="s">
        <v>25</v>
      </c>
      <c r="I179" s="12"/>
      <c r="J179" s="12"/>
      <c r="K179" s="12" t="s">
        <v>53</v>
      </c>
      <c r="L179" s="12"/>
      <c r="M179" s="12"/>
      <c r="N179" s="12" t="s">
        <v>29</v>
      </c>
      <c r="O179" s="12" t="s">
        <v>30</v>
      </c>
      <c r="P179" s="12"/>
      <c r="Q179" s="12" t="s">
        <v>176</v>
      </c>
      <c r="R179" s="12"/>
      <c r="S179" s="12"/>
      <c r="T179" s="12" t="s">
        <v>42</v>
      </c>
      <c r="U179" s="12" t="s">
        <v>33</v>
      </c>
      <c r="V179" s="12"/>
      <c r="W179" s="12" t="s">
        <v>417</v>
      </c>
      <c r="X179" s="12"/>
      <c r="Y179" s="19" t="s">
        <v>418</v>
      </c>
    </row>
    <row r="180" spans="1:26" ht="102" x14ac:dyDescent="0.2">
      <c r="A180" s="39" t="s">
        <v>357</v>
      </c>
      <c r="B180" s="30" t="s">
        <v>355</v>
      </c>
      <c r="C180" s="13" t="s">
        <v>358</v>
      </c>
      <c r="D180" s="12" t="s">
        <v>44</v>
      </c>
      <c r="E180" s="12" t="s">
        <v>158</v>
      </c>
      <c r="F180" s="12" t="s">
        <v>51</v>
      </c>
      <c r="G180" s="12" t="s">
        <v>25</v>
      </c>
      <c r="H180" s="12" t="s">
        <v>25</v>
      </c>
      <c r="I180" s="12"/>
      <c r="J180" s="12"/>
      <c r="K180" s="12" t="s">
        <v>53</v>
      </c>
      <c r="L180" s="12" t="s">
        <v>28</v>
      </c>
      <c r="M180" s="12" t="s">
        <v>125</v>
      </c>
      <c r="N180" s="12" t="s">
        <v>30</v>
      </c>
      <c r="O180" s="12" t="s">
        <v>29</v>
      </c>
      <c r="P180" s="12" t="s">
        <v>144</v>
      </c>
      <c r="Q180" s="12" t="s">
        <v>55</v>
      </c>
      <c r="R180" s="12" t="s">
        <v>359</v>
      </c>
      <c r="S180" s="12"/>
      <c r="T180" s="12" t="s">
        <v>42</v>
      </c>
      <c r="U180" s="12" t="s">
        <v>33</v>
      </c>
      <c r="V180" s="12" t="s">
        <v>360</v>
      </c>
      <c r="W180" s="12" t="s">
        <v>361</v>
      </c>
      <c r="X180" s="12" t="s">
        <v>362</v>
      </c>
      <c r="Y180" s="19" t="s">
        <v>1029</v>
      </c>
      <c r="Z180" s="3" t="s">
        <v>340</v>
      </c>
    </row>
    <row r="181" spans="1:26" ht="34" x14ac:dyDescent="0.2">
      <c r="A181" s="35" t="s">
        <v>366</v>
      </c>
      <c r="B181" s="30" t="s">
        <v>367</v>
      </c>
      <c r="C181" s="13" t="s">
        <v>1018</v>
      </c>
      <c r="D181" s="12" t="s">
        <v>39</v>
      </c>
      <c r="E181" s="12" t="s">
        <v>368</v>
      </c>
      <c r="F181" s="12" t="s">
        <v>51</v>
      </c>
      <c r="G181" s="12" t="s">
        <v>24</v>
      </c>
      <c r="H181" s="12" t="s">
        <v>25</v>
      </c>
      <c r="I181" s="12" t="s">
        <v>369</v>
      </c>
      <c r="J181" s="12"/>
      <c r="K181" s="12" t="s">
        <v>53</v>
      </c>
      <c r="L181" s="12"/>
      <c r="M181" s="12"/>
      <c r="N181" s="12" t="s">
        <v>29</v>
      </c>
      <c r="O181" s="12"/>
      <c r="P181" s="12"/>
      <c r="Q181" s="12" t="s">
        <v>31</v>
      </c>
      <c r="R181" s="12"/>
      <c r="S181" s="12"/>
      <c r="T181" s="12" t="s">
        <v>42</v>
      </c>
      <c r="U181" s="12" t="s">
        <v>95</v>
      </c>
      <c r="V181" s="12"/>
      <c r="W181" s="12"/>
      <c r="X181" s="12"/>
      <c r="Y181" s="19" t="s">
        <v>1028</v>
      </c>
    </row>
    <row r="182" spans="1:26" ht="85" x14ac:dyDescent="0.2">
      <c r="A182" s="35" t="s">
        <v>403</v>
      </c>
      <c r="B182" s="30" t="s">
        <v>404</v>
      </c>
      <c r="C182" s="13" t="s">
        <v>405</v>
      </c>
      <c r="D182" s="12" t="s">
        <v>22</v>
      </c>
      <c r="E182" s="12" t="s">
        <v>158</v>
      </c>
      <c r="F182" s="12" t="s">
        <v>70</v>
      </c>
      <c r="G182" s="12" t="s">
        <v>25</v>
      </c>
      <c r="H182" s="12" t="s">
        <v>25</v>
      </c>
      <c r="I182" s="12"/>
      <c r="J182" s="12"/>
      <c r="K182" s="12" t="s">
        <v>53</v>
      </c>
      <c r="L182" s="12"/>
      <c r="M182" s="12"/>
      <c r="N182" s="12" t="s">
        <v>30</v>
      </c>
      <c r="O182" s="12"/>
      <c r="P182" s="12"/>
      <c r="Q182" s="12" t="s">
        <v>45</v>
      </c>
      <c r="R182" s="12"/>
      <c r="S182" s="12"/>
      <c r="T182" s="12" t="s">
        <v>42</v>
      </c>
      <c r="U182" s="12" t="s">
        <v>33</v>
      </c>
      <c r="V182" s="12"/>
      <c r="W182" s="12" t="s">
        <v>406</v>
      </c>
      <c r="X182" s="12"/>
      <c r="Y182" s="19" t="s">
        <v>1027</v>
      </c>
    </row>
    <row r="183" spans="1:26" ht="187" x14ac:dyDescent="0.2">
      <c r="A183" s="35" t="s">
        <v>1043</v>
      </c>
      <c r="B183" s="30" t="s">
        <v>463</v>
      </c>
      <c r="C183" s="13" t="s">
        <v>464</v>
      </c>
      <c r="D183" s="12" t="s">
        <v>22</v>
      </c>
      <c r="E183" s="12" t="s">
        <v>158</v>
      </c>
      <c r="F183" s="12" t="s">
        <v>70</v>
      </c>
      <c r="G183" s="12" t="s">
        <v>24</v>
      </c>
      <c r="H183" s="12" t="s">
        <v>24</v>
      </c>
      <c r="I183" s="12"/>
      <c r="J183" s="12"/>
      <c r="K183" s="12" t="s">
        <v>53</v>
      </c>
      <c r="L183" s="12"/>
      <c r="M183" s="12"/>
      <c r="N183" s="12" t="s">
        <v>30</v>
      </c>
      <c r="O183" s="12"/>
      <c r="P183" s="12"/>
      <c r="Q183" s="12" t="s">
        <v>83</v>
      </c>
      <c r="R183" s="12"/>
      <c r="S183" s="12"/>
      <c r="T183" s="12" t="s">
        <v>42</v>
      </c>
      <c r="U183" s="12" t="s">
        <v>104</v>
      </c>
      <c r="V183" s="18">
        <v>44807</v>
      </c>
      <c r="W183" s="12" t="s">
        <v>465</v>
      </c>
      <c r="X183" s="33" t="s">
        <v>466</v>
      </c>
      <c r="Y183" s="19" t="s">
        <v>467</v>
      </c>
    </row>
    <row r="184" spans="1:26" ht="68" x14ac:dyDescent="0.2">
      <c r="A184" s="35" t="s">
        <v>478</v>
      </c>
      <c r="B184" s="30" t="s">
        <v>469</v>
      </c>
      <c r="C184" s="13" t="s">
        <v>479</v>
      </c>
      <c r="D184" s="12" t="s">
        <v>44</v>
      </c>
      <c r="E184" s="12" t="s">
        <v>51</v>
      </c>
      <c r="F184" s="12" t="s">
        <v>51</v>
      </c>
      <c r="G184" s="12" t="s">
        <v>24</v>
      </c>
      <c r="H184" s="12" t="s">
        <v>25</v>
      </c>
      <c r="I184" s="12"/>
      <c r="J184" s="12"/>
      <c r="K184" s="12" t="s">
        <v>53</v>
      </c>
      <c r="L184" s="12" t="s">
        <v>116</v>
      </c>
      <c r="M184" s="12" t="s">
        <v>139</v>
      </c>
      <c r="N184" s="12" t="s">
        <v>94</v>
      </c>
      <c r="O184" s="12" t="s">
        <v>144</v>
      </c>
      <c r="P184" s="12"/>
      <c r="Q184" s="12" t="s">
        <v>113</v>
      </c>
      <c r="R184" s="12"/>
      <c r="S184" s="12"/>
      <c r="T184" s="12" t="s">
        <v>42</v>
      </c>
      <c r="U184" s="12" t="s">
        <v>33</v>
      </c>
      <c r="V184" s="12" t="s">
        <v>480</v>
      </c>
      <c r="W184" s="12" t="s">
        <v>481</v>
      </c>
      <c r="X184" s="12"/>
      <c r="Y184" s="19" t="s">
        <v>482</v>
      </c>
    </row>
    <row r="185" spans="1:26" ht="51" x14ac:dyDescent="0.2">
      <c r="A185" s="35" t="s">
        <v>534</v>
      </c>
      <c r="B185" s="30" t="s">
        <v>484</v>
      </c>
      <c r="C185" s="13" t="s">
        <v>535</v>
      </c>
      <c r="D185" s="12" t="s">
        <v>44</v>
      </c>
      <c r="E185" s="12" t="s">
        <v>158</v>
      </c>
      <c r="F185" s="12" t="s">
        <v>70</v>
      </c>
      <c r="G185" s="12" t="s">
        <v>25</v>
      </c>
      <c r="H185" s="12" t="s">
        <v>25</v>
      </c>
      <c r="I185" s="12" t="s">
        <v>212</v>
      </c>
      <c r="J185" s="12" t="s">
        <v>486</v>
      </c>
      <c r="K185" s="12" t="s">
        <v>53</v>
      </c>
      <c r="L185" s="12" t="s">
        <v>28</v>
      </c>
      <c r="M185" s="12" t="s">
        <v>26</v>
      </c>
      <c r="N185" s="12" t="s">
        <v>30</v>
      </c>
      <c r="O185" s="12" t="s">
        <v>29</v>
      </c>
      <c r="P185" s="12" t="s">
        <v>130</v>
      </c>
      <c r="Q185" s="12" t="s">
        <v>159</v>
      </c>
      <c r="R185" s="12"/>
      <c r="S185" s="12"/>
      <c r="T185" s="12" t="s">
        <v>32</v>
      </c>
      <c r="U185" s="12" t="s">
        <v>95</v>
      </c>
      <c r="V185" s="12" t="s">
        <v>536</v>
      </c>
      <c r="W185" s="12" t="s">
        <v>35</v>
      </c>
      <c r="X185" s="12"/>
      <c r="Y185" s="19" t="s">
        <v>1026</v>
      </c>
    </row>
    <row r="186" spans="1:26" ht="34" x14ac:dyDescent="0.2">
      <c r="A186" s="35" t="s">
        <v>572</v>
      </c>
      <c r="B186" s="30" t="s">
        <v>484</v>
      </c>
      <c r="C186" s="13" t="s">
        <v>573</v>
      </c>
      <c r="D186" s="12" t="s">
        <v>22</v>
      </c>
      <c r="E186" s="12" t="s">
        <v>158</v>
      </c>
      <c r="F186" s="12" t="s">
        <v>70</v>
      </c>
      <c r="G186" s="12" t="s">
        <v>25</v>
      </c>
      <c r="H186" s="12" t="s">
        <v>25</v>
      </c>
      <c r="I186" s="12" t="s">
        <v>212</v>
      </c>
      <c r="J186" s="12" t="s">
        <v>486</v>
      </c>
      <c r="K186" s="12" t="s">
        <v>53</v>
      </c>
      <c r="L186" s="12"/>
      <c r="M186" s="12"/>
      <c r="N186" s="12" t="s">
        <v>29</v>
      </c>
      <c r="O186" s="12"/>
      <c r="P186" s="12"/>
      <c r="Q186" s="12" t="s">
        <v>31</v>
      </c>
      <c r="R186" s="12"/>
      <c r="S186" s="12"/>
      <c r="T186" s="12" t="s">
        <v>32</v>
      </c>
      <c r="U186" s="12" t="s">
        <v>62</v>
      </c>
      <c r="V186" s="12" t="s">
        <v>574</v>
      </c>
      <c r="W186" s="12" t="s">
        <v>35</v>
      </c>
      <c r="X186" s="12"/>
      <c r="Y186" s="19"/>
    </row>
    <row r="187" spans="1:26" ht="34" x14ac:dyDescent="0.2">
      <c r="A187" s="35" t="s">
        <v>517</v>
      </c>
      <c r="B187" s="30" t="s">
        <v>512</v>
      </c>
      <c r="C187" s="13" t="s">
        <v>518</v>
      </c>
      <c r="D187" s="12" t="s">
        <v>39</v>
      </c>
      <c r="E187" s="12" t="s">
        <v>51</v>
      </c>
      <c r="F187" s="12" t="s">
        <v>51</v>
      </c>
      <c r="G187" s="12" t="s">
        <v>25</v>
      </c>
      <c r="H187" s="12" t="s">
        <v>25</v>
      </c>
      <c r="I187" s="12"/>
      <c r="J187" s="12"/>
      <c r="K187" s="12" t="s">
        <v>53</v>
      </c>
      <c r="L187" s="12" t="s">
        <v>139</v>
      </c>
      <c r="M187" s="12"/>
      <c r="N187" s="12" t="s">
        <v>30</v>
      </c>
      <c r="O187" s="12" t="s">
        <v>29</v>
      </c>
      <c r="P187" s="12" t="s">
        <v>117</v>
      </c>
      <c r="Q187" s="12" t="s">
        <v>159</v>
      </c>
      <c r="R187" s="12"/>
      <c r="S187" s="12"/>
      <c r="T187" s="12" t="s">
        <v>42</v>
      </c>
      <c r="U187" s="12" t="s">
        <v>33</v>
      </c>
      <c r="V187" s="12"/>
      <c r="W187" s="12" t="s">
        <v>35</v>
      </c>
      <c r="X187" s="12"/>
      <c r="Y187" s="19" t="s">
        <v>519</v>
      </c>
    </row>
    <row r="188" spans="1:26" ht="68" x14ac:dyDescent="0.2">
      <c r="A188" s="35" t="s">
        <v>675</v>
      </c>
      <c r="B188" s="30" t="s">
        <v>676</v>
      </c>
      <c r="C188" s="13" t="s">
        <v>677</v>
      </c>
      <c r="D188" s="12" t="s">
        <v>22</v>
      </c>
      <c r="E188" s="12" t="s">
        <v>148</v>
      </c>
      <c r="F188" s="12" t="s">
        <v>40</v>
      </c>
      <c r="G188" s="12" t="s">
        <v>25</v>
      </c>
      <c r="H188" s="12" t="s">
        <v>25</v>
      </c>
      <c r="I188" s="12" t="s">
        <v>212</v>
      </c>
      <c r="J188" s="12" t="s">
        <v>678</v>
      </c>
      <c r="K188" s="12" t="s">
        <v>53</v>
      </c>
      <c r="L188" s="12" t="s">
        <v>27</v>
      </c>
      <c r="M188" s="12" t="s">
        <v>263</v>
      </c>
      <c r="N188" s="12" t="s">
        <v>679</v>
      </c>
      <c r="O188" s="12" t="s">
        <v>167</v>
      </c>
      <c r="P188" s="12"/>
      <c r="Q188" s="12" t="s">
        <v>83</v>
      </c>
      <c r="R188" s="12"/>
      <c r="S188" s="12"/>
      <c r="T188" s="12" t="s">
        <v>32</v>
      </c>
      <c r="U188" s="12" t="s">
        <v>33</v>
      </c>
      <c r="V188" s="12"/>
      <c r="W188" s="12" t="s">
        <v>35</v>
      </c>
      <c r="X188" s="12" t="s">
        <v>680</v>
      </c>
      <c r="Y188" s="19"/>
    </row>
    <row r="189" spans="1:26" ht="34" x14ac:dyDescent="0.2">
      <c r="A189" s="35" t="s">
        <v>596</v>
      </c>
      <c r="B189" s="30" t="s">
        <v>597</v>
      </c>
      <c r="C189" s="13" t="s">
        <v>598</v>
      </c>
      <c r="D189" s="12" t="s">
        <v>39</v>
      </c>
      <c r="E189" s="12" t="s">
        <v>51</v>
      </c>
      <c r="F189" s="12" t="s">
        <v>51</v>
      </c>
      <c r="G189" s="12" t="s">
        <v>24</v>
      </c>
      <c r="H189" s="12" t="s">
        <v>25</v>
      </c>
      <c r="I189" s="12"/>
      <c r="J189" s="12"/>
      <c r="K189" s="12" t="s">
        <v>53</v>
      </c>
      <c r="L189" s="12"/>
      <c r="M189" s="12"/>
      <c r="N189" s="12" t="s">
        <v>29</v>
      </c>
      <c r="O189" s="12" t="s">
        <v>117</v>
      </c>
      <c r="P189" s="12"/>
      <c r="Q189" s="12" t="s">
        <v>31</v>
      </c>
      <c r="R189" s="12"/>
      <c r="S189" s="12"/>
      <c r="T189" s="12" t="s">
        <v>42</v>
      </c>
      <c r="U189" s="12" t="s">
        <v>33</v>
      </c>
      <c r="V189" s="12"/>
      <c r="W189" s="12" t="s">
        <v>599</v>
      </c>
      <c r="X189" s="12"/>
      <c r="Y189" s="19"/>
    </row>
    <row r="190" spans="1:26" ht="34" x14ac:dyDescent="0.2">
      <c r="A190" s="35" t="s">
        <v>620</v>
      </c>
      <c r="B190" s="30" t="s">
        <v>621</v>
      </c>
      <c r="C190" s="13" t="s">
        <v>622</v>
      </c>
      <c r="D190" s="12" t="s">
        <v>39</v>
      </c>
      <c r="E190" s="12" t="s">
        <v>51</v>
      </c>
      <c r="F190" s="12" t="s">
        <v>51</v>
      </c>
      <c r="G190" s="12" t="s">
        <v>25</v>
      </c>
      <c r="H190" s="12" t="s">
        <v>25</v>
      </c>
      <c r="I190" s="12"/>
      <c r="J190" s="12"/>
      <c r="K190" s="12" t="s">
        <v>53</v>
      </c>
      <c r="L190" s="12"/>
      <c r="M190" s="12"/>
      <c r="N190" s="12" t="s">
        <v>144</v>
      </c>
      <c r="O190" s="12"/>
      <c r="P190" s="12"/>
      <c r="Q190" s="12" t="s">
        <v>159</v>
      </c>
      <c r="R190" s="12"/>
      <c r="S190" s="12"/>
      <c r="T190" s="12" t="s">
        <v>42</v>
      </c>
      <c r="U190" s="12" t="s">
        <v>33</v>
      </c>
      <c r="V190" s="12"/>
      <c r="W190" s="12"/>
      <c r="X190" s="12"/>
      <c r="Y190" s="19"/>
    </row>
    <row r="191" spans="1:26" ht="119" x14ac:dyDescent="0.2">
      <c r="A191" s="35" t="s">
        <v>623</v>
      </c>
      <c r="B191" s="30" t="s">
        <v>621</v>
      </c>
      <c r="C191" s="13" t="s">
        <v>624</v>
      </c>
      <c r="D191" s="12" t="s">
        <v>44</v>
      </c>
      <c r="E191" s="12" t="s">
        <v>51</v>
      </c>
      <c r="F191" s="12" t="s">
        <v>51</v>
      </c>
      <c r="G191" s="12" t="s">
        <v>24</v>
      </c>
      <c r="H191" s="12" t="s">
        <v>25</v>
      </c>
      <c r="I191" s="12"/>
      <c r="J191" s="12"/>
      <c r="K191" s="12" t="s">
        <v>53</v>
      </c>
      <c r="L191" s="12" t="s">
        <v>28</v>
      </c>
      <c r="M191" s="12" t="s">
        <v>52</v>
      </c>
      <c r="N191" s="12" t="s">
        <v>54</v>
      </c>
      <c r="O191" s="12" t="s">
        <v>29</v>
      </c>
      <c r="P191" s="12" t="s">
        <v>117</v>
      </c>
      <c r="Q191" s="12" t="s">
        <v>159</v>
      </c>
      <c r="R191" s="12"/>
      <c r="S191" s="12"/>
      <c r="T191" s="12" t="s">
        <v>42</v>
      </c>
      <c r="U191" s="12" t="s">
        <v>33</v>
      </c>
      <c r="V191" s="12"/>
      <c r="W191" s="12" t="s">
        <v>625</v>
      </c>
      <c r="X191" s="12" t="s">
        <v>626</v>
      </c>
      <c r="Y191" s="19" t="s">
        <v>1025</v>
      </c>
    </row>
    <row r="192" spans="1:26" ht="34" x14ac:dyDescent="0.2">
      <c r="A192" s="35" t="s">
        <v>641</v>
      </c>
      <c r="B192" s="30" t="s">
        <v>642</v>
      </c>
      <c r="C192" s="13" t="s">
        <v>643</v>
      </c>
      <c r="D192" s="12" t="s">
        <v>39</v>
      </c>
      <c r="E192" s="12" t="s">
        <v>51</v>
      </c>
      <c r="F192" s="12" t="s">
        <v>51</v>
      </c>
      <c r="G192" s="12" t="s">
        <v>25</v>
      </c>
      <c r="H192" s="12" t="s">
        <v>25</v>
      </c>
      <c r="I192" s="12"/>
      <c r="J192" s="12"/>
      <c r="K192" s="12" t="s">
        <v>53</v>
      </c>
      <c r="L192" s="12"/>
      <c r="M192" s="12"/>
      <c r="N192" s="12" t="s">
        <v>30</v>
      </c>
      <c r="O192" s="12"/>
      <c r="P192" s="12"/>
      <c r="Q192" s="12" t="s">
        <v>78</v>
      </c>
      <c r="R192" s="12"/>
      <c r="S192" s="12"/>
      <c r="T192" s="12" t="s">
        <v>42</v>
      </c>
      <c r="U192" s="12" t="s">
        <v>33</v>
      </c>
      <c r="V192" s="12"/>
      <c r="W192" s="12" t="s">
        <v>644</v>
      </c>
      <c r="X192" s="12"/>
      <c r="Y192" s="19"/>
    </row>
    <row r="193" spans="1:25" ht="51" x14ac:dyDescent="0.2">
      <c r="A193" s="35" t="s">
        <v>661</v>
      </c>
      <c r="B193" s="30" t="s">
        <v>657</v>
      </c>
      <c r="C193" s="13" t="s">
        <v>662</v>
      </c>
      <c r="D193" s="12" t="s">
        <v>22</v>
      </c>
      <c r="E193" s="12" t="s">
        <v>236</v>
      </c>
      <c r="F193" s="12" t="s">
        <v>70</v>
      </c>
      <c r="G193" s="12" t="s">
        <v>25</v>
      </c>
      <c r="H193" s="12" t="s">
        <v>25</v>
      </c>
      <c r="I193" s="12"/>
      <c r="J193" s="12"/>
      <c r="K193" s="12" t="s">
        <v>53</v>
      </c>
      <c r="L193" s="12" t="s">
        <v>204</v>
      </c>
      <c r="M193" s="12" t="s">
        <v>27</v>
      </c>
      <c r="N193" s="12" t="s">
        <v>30</v>
      </c>
      <c r="O193" s="12" t="s">
        <v>29</v>
      </c>
      <c r="P193" s="12"/>
      <c r="Q193" s="12" t="s">
        <v>55</v>
      </c>
      <c r="R193" s="12"/>
      <c r="S193" s="12"/>
      <c r="T193" s="12" t="s">
        <v>42</v>
      </c>
      <c r="U193" s="12" t="s">
        <v>33</v>
      </c>
      <c r="V193" s="12"/>
      <c r="W193" s="12" t="s">
        <v>35</v>
      </c>
      <c r="X193" s="12"/>
      <c r="Y193" s="19" t="s">
        <v>663</v>
      </c>
    </row>
    <row r="194" spans="1:25" ht="34" x14ac:dyDescent="0.2">
      <c r="A194" s="35" t="s">
        <v>667</v>
      </c>
      <c r="B194" s="30" t="s">
        <v>668</v>
      </c>
      <c r="C194" s="13" t="s">
        <v>669</v>
      </c>
      <c r="D194" s="12" t="s">
        <v>39</v>
      </c>
      <c r="E194" s="12" t="s">
        <v>51</v>
      </c>
      <c r="F194" s="12" t="s">
        <v>51</v>
      </c>
      <c r="G194" s="12" t="s">
        <v>25</v>
      </c>
      <c r="H194" s="12" t="s">
        <v>25</v>
      </c>
      <c r="I194" s="12"/>
      <c r="J194" s="12"/>
      <c r="K194" s="12" t="s">
        <v>53</v>
      </c>
      <c r="L194" s="12"/>
      <c r="M194" s="12"/>
      <c r="N194" s="12" t="s">
        <v>144</v>
      </c>
      <c r="O194" s="12"/>
      <c r="P194" s="12"/>
      <c r="Q194" s="12" t="s">
        <v>45</v>
      </c>
      <c r="R194" s="12" t="s">
        <v>73</v>
      </c>
      <c r="S194" s="12"/>
      <c r="T194" s="12" t="s">
        <v>42</v>
      </c>
      <c r="U194" s="12" t="s">
        <v>33</v>
      </c>
      <c r="V194" s="12"/>
      <c r="W194" s="15">
        <v>25</v>
      </c>
      <c r="X194" s="12">
        <v>0</v>
      </c>
      <c r="Y194" s="19" t="s">
        <v>670</v>
      </c>
    </row>
    <row r="195" spans="1:25" ht="51" x14ac:dyDescent="0.2">
      <c r="A195" s="35" t="s">
        <v>716</v>
      </c>
      <c r="B195" s="30" t="s">
        <v>698</v>
      </c>
      <c r="C195" s="13" t="s">
        <v>717</v>
      </c>
      <c r="D195" s="12" t="s">
        <v>39</v>
      </c>
      <c r="E195" s="12" t="s">
        <v>158</v>
      </c>
      <c r="F195" s="12" t="s">
        <v>70</v>
      </c>
      <c r="G195" s="12" t="s">
        <v>25</v>
      </c>
      <c r="H195" s="12" t="s">
        <v>25</v>
      </c>
      <c r="I195" s="12"/>
      <c r="J195" s="12"/>
      <c r="K195" s="12" t="s">
        <v>53</v>
      </c>
      <c r="L195" s="12" t="s">
        <v>125</v>
      </c>
      <c r="M195" s="12"/>
      <c r="N195" s="12" t="s">
        <v>30</v>
      </c>
      <c r="O195" s="12" t="s">
        <v>29</v>
      </c>
      <c r="P195" s="12" t="s">
        <v>118</v>
      </c>
      <c r="Q195" s="12" t="s">
        <v>41</v>
      </c>
      <c r="R195" s="12" t="s">
        <v>46</v>
      </c>
      <c r="S195" s="12" t="s">
        <v>73</v>
      </c>
      <c r="T195" s="12" t="s">
        <v>32</v>
      </c>
      <c r="U195" s="12" t="s">
        <v>95</v>
      </c>
      <c r="V195" s="12">
        <v>2021</v>
      </c>
      <c r="W195" s="12"/>
      <c r="X195" s="12"/>
      <c r="Y195" s="19" t="s">
        <v>718</v>
      </c>
    </row>
    <row r="196" spans="1:25" ht="51" x14ac:dyDescent="0.2">
      <c r="A196" s="35" t="s">
        <v>733</v>
      </c>
      <c r="B196" s="30" t="s">
        <v>734</v>
      </c>
      <c r="C196" s="13" t="s">
        <v>735</v>
      </c>
      <c r="D196" s="12" t="s">
        <v>22</v>
      </c>
      <c r="E196" s="12" t="s">
        <v>158</v>
      </c>
      <c r="F196" s="12" t="s">
        <v>158</v>
      </c>
      <c r="G196" s="12" t="s">
        <v>25</v>
      </c>
      <c r="H196" s="12" t="s">
        <v>25</v>
      </c>
      <c r="I196" s="12" t="s">
        <v>123</v>
      </c>
      <c r="J196" s="12"/>
      <c r="K196" s="12" t="s">
        <v>53</v>
      </c>
      <c r="L196" s="12" t="s">
        <v>204</v>
      </c>
      <c r="M196" s="12"/>
      <c r="N196" s="12" t="s">
        <v>30</v>
      </c>
      <c r="O196" s="12" t="s">
        <v>29</v>
      </c>
      <c r="P196" s="12"/>
      <c r="Q196" s="12" t="s">
        <v>31</v>
      </c>
      <c r="R196" s="12"/>
      <c r="S196" s="12"/>
      <c r="T196" s="12" t="s">
        <v>32</v>
      </c>
      <c r="U196" s="12" t="s">
        <v>33</v>
      </c>
      <c r="V196" s="12" t="s">
        <v>736</v>
      </c>
      <c r="W196" s="12"/>
      <c r="X196" s="12"/>
      <c r="Y196" s="19" t="s">
        <v>737</v>
      </c>
    </row>
    <row r="197" spans="1:25" ht="51" x14ac:dyDescent="0.2">
      <c r="A197" s="35" t="s">
        <v>738</v>
      </c>
      <c r="B197" s="30" t="s">
        <v>734</v>
      </c>
      <c r="C197" s="13" t="s">
        <v>739</v>
      </c>
      <c r="D197" s="12" t="s">
        <v>22</v>
      </c>
      <c r="E197" s="12" t="s">
        <v>158</v>
      </c>
      <c r="F197" s="12" t="s">
        <v>70</v>
      </c>
      <c r="G197" s="12" t="s">
        <v>25</v>
      </c>
      <c r="H197" s="12" t="s">
        <v>25</v>
      </c>
      <c r="I197" s="12" t="s">
        <v>212</v>
      </c>
      <c r="J197" s="12"/>
      <c r="K197" s="12" t="s">
        <v>53</v>
      </c>
      <c r="L197" s="12" t="s">
        <v>204</v>
      </c>
      <c r="M197" s="12"/>
      <c r="N197" s="12" t="s">
        <v>30</v>
      </c>
      <c r="O197" s="12" t="s">
        <v>29</v>
      </c>
      <c r="P197" s="12"/>
      <c r="Q197" s="12" t="s">
        <v>175</v>
      </c>
      <c r="R197" s="12"/>
      <c r="S197" s="12"/>
      <c r="T197" s="12" t="s">
        <v>32</v>
      </c>
      <c r="U197" s="12" t="s">
        <v>33</v>
      </c>
      <c r="V197" s="12" t="s">
        <v>740</v>
      </c>
      <c r="W197" s="12"/>
      <c r="X197" s="12"/>
      <c r="Y197" s="19" t="s">
        <v>741</v>
      </c>
    </row>
    <row r="198" spans="1:25" ht="68" x14ac:dyDescent="0.2">
      <c r="A198" s="35" t="s">
        <v>742</v>
      </c>
      <c r="B198" s="30" t="s">
        <v>743</v>
      </c>
      <c r="C198" s="13" t="s">
        <v>744</v>
      </c>
      <c r="D198" s="12" t="s">
        <v>22</v>
      </c>
      <c r="E198" s="12" t="s">
        <v>158</v>
      </c>
      <c r="F198" s="12" t="s">
        <v>70</v>
      </c>
      <c r="G198" s="12" t="s">
        <v>25</v>
      </c>
      <c r="H198" s="12" t="s">
        <v>25</v>
      </c>
      <c r="I198" s="12" t="s">
        <v>212</v>
      </c>
      <c r="J198" s="12"/>
      <c r="K198" s="12" t="s">
        <v>53</v>
      </c>
      <c r="L198" s="12" t="s">
        <v>27</v>
      </c>
      <c r="M198" s="12" t="s">
        <v>204</v>
      </c>
      <c r="N198" s="12" t="s">
        <v>30</v>
      </c>
      <c r="O198" s="12" t="s">
        <v>29</v>
      </c>
      <c r="P198" s="12"/>
      <c r="Q198" s="12" t="s">
        <v>31</v>
      </c>
      <c r="R198" s="12"/>
      <c r="S198" s="12"/>
      <c r="T198" s="12" t="s">
        <v>42</v>
      </c>
      <c r="U198" s="12" t="s">
        <v>33</v>
      </c>
      <c r="V198" s="12" t="s">
        <v>745</v>
      </c>
      <c r="W198" s="12"/>
      <c r="X198" s="12"/>
      <c r="Y198" s="19" t="s">
        <v>746</v>
      </c>
    </row>
    <row r="199" spans="1:25" ht="85" x14ac:dyDescent="0.2">
      <c r="A199" s="35" t="s">
        <v>684</v>
      </c>
      <c r="B199" s="30" t="s">
        <v>685</v>
      </c>
      <c r="C199" s="13" t="s">
        <v>686</v>
      </c>
      <c r="D199" s="12" t="s">
        <v>22</v>
      </c>
      <c r="E199" s="12" t="s">
        <v>158</v>
      </c>
      <c r="F199" s="12" t="s">
        <v>70</v>
      </c>
      <c r="G199" s="12" t="s">
        <v>25</v>
      </c>
      <c r="H199" s="12" t="s">
        <v>25</v>
      </c>
      <c r="I199" s="12"/>
      <c r="J199" s="12"/>
      <c r="K199" s="12" t="s">
        <v>53</v>
      </c>
      <c r="L199" s="12" t="s">
        <v>27</v>
      </c>
      <c r="M199" s="12"/>
      <c r="N199" s="12" t="s">
        <v>94</v>
      </c>
      <c r="O199" s="12" t="s">
        <v>144</v>
      </c>
      <c r="P199" s="12" t="s">
        <v>29</v>
      </c>
      <c r="Q199" s="12" t="s">
        <v>159</v>
      </c>
      <c r="R199" s="12"/>
      <c r="S199" s="12"/>
      <c r="T199" s="12" t="s">
        <v>42</v>
      </c>
      <c r="U199" s="12" t="s">
        <v>104</v>
      </c>
      <c r="V199" s="12" t="s">
        <v>687</v>
      </c>
      <c r="W199" s="15" t="s">
        <v>688</v>
      </c>
      <c r="X199" s="12" t="s">
        <v>689</v>
      </c>
      <c r="Y199" s="19" t="s">
        <v>690</v>
      </c>
    </row>
    <row r="200" spans="1:25" ht="34" x14ac:dyDescent="0.2">
      <c r="A200" s="35" t="s">
        <v>756</v>
      </c>
      <c r="B200" s="30" t="s">
        <v>757</v>
      </c>
      <c r="C200" s="13" t="s">
        <v>758</v>
      </c>
      <c r="D200" s="12" t="s">
        <v>39</v>
      </c>
      <c r="E200" s="12" t="s">
        <v>51</v>
      </c>
      <c r="F200" s="12" t="s">
        <v>51</v>
      </c>
      <c r="G200" s="12" t="s">
        <v>25</v>
      </c>
      <c r="H200" s="12" t="s">
        <v>25</v>
      </c>
      <c r="I200" s="12"/>
      <c r="J200" s="12"/>
      <c r="K200" s="12" t="s">
        <v>53</v>
      </c>
      <c r="L200" s="12" t="s">
        <v>139</v>
      </c>
      <c r="M200" s="12"/>
      <c r="N200" s="12" t="s">
        <v>29</v>
      </c>
      <c r="O200" s="12" t="s">
        <v>30</v>
      </c>
      <c r="P200" s="12"/>
      <c r="Q200" s="12" t="s">
        <v>31</v>
      </c>
      <c r="R200" s="12"/>
      <c r="S200" s="12"/>
      <c r="T200" s="12" t="s">
        <v>32</v>
      </c>
      <c r="U200" s="12" t="s">
        <v>33</v>
      </c>
      <c r="V200" s="12"/>
      <c r="W200" s="12" t="s">
        <v>759</v>
      </c>
      <c r="X200" s="12"/>
      <c r="Y200" s="19" t="s">
        <v>1024</v>
      </c>
    </row>
    <row r="201" spans="1:25" ht="17" x14ac:dyDescent="0.2">
      <c r="A201" s="35" t="s">
        <v>809</v>
      </c>
      <c r="B201" s="30" t="s">
        <v>810</v>
      </c>
      <c r="C201" s="13" t="s">
        <v>811</v>
      </c>
      <c r="D201" s="12" t="s">
        <v>22</v>
      </c>
      <c r="E201" s="12" t="s">
        <v>69</v>
      </c>
      <c r="F201" s="12" t="s">
        <v>70</v>
      </c>
      <c r="G201" s="12" t="s">
        <v>25</v>
      </c>
      <c r="H201" s="12" t="s">
        <v>25</v>
      </c>
      <c r="I201" s="12" t="s">
        <v>123</v>
      </c>
      <c r="J201" s="12"/>
      <c r="K201" s="12" t="s">
        <v>53</v>
      </c>
      <c r="L201" s="12"/>
      <c r="M201" s="12"/>
      <c r="N201" s="12" t="s">
        <v>30</v>
      </c>
      <c r="O201" s="12"/>
      <c r="P201" s="12"/>
      <c r="Q201" s="12" t="s">
        <v>812</v>
      </c>
      <c r="R201" s="12"/>
      <c r="S201" s="12"/>
      <c r="T201" s="12" t="s">
        <v>126</v>
      </c>
      <c r="U201" s="12" t="s">
        <v>33</v>
      </c>
      <c r="V201" s="12"/>
      <c r="W201" s="12"/>
      <c r="X201" s="12"/>
      <c r="Y201" s="19"/>
    </row>
    <row r="202" spans="1:25" ht="34" x14ac:dyDescent="0.2">
      <c r="A202" s="35" t="s">
        <v>721</v>
      </c>
      <c r="B202" s="30" t="s">
        <v>720</v>
      </c>
      <c r="C202" s="13" t="s">
        <v>722</v>
      </c>
      <c r="D202" s="12" t="s">
        <v>44</v>
      </c>
      <c r="E202" s="12" t="s">
        <v>51</v>
      </c>
      <c r="F202" s="12" t="s">
        <v>51</v>
      </c>
      <c r="G202" s="12" t="s">
        <v>24</v>
      </c>
      <c r="H202" s="12" t="s">
        <v>24</v>
      </c>
      <c r="I202" s="12"/>
      <c r="J202" s="12"/>
      <c r="K202" s="12" t="s">
        <v>53</v>
      </c>
      <c r="L202" s="12"/>
      <c r="M202" s="12"/>
      <c r="N202" s="12" t="s">
        <v>144</v>
      </c>
      <c r="O202" s="12"/>
      <c r="P202" s="12"/>
      <c r="Q202" s="12" t="s">
        <v>31</v>
      </c>
      <c r="R202" s="12"/>
      <c r="S202" s="12"/>
      <c r="T202" s="12" t="s">
        <v>42</v>
      </c>
      <c r="U202" s="12"/>
      <c r="V202" s="12"/>
      <c r="W202" s="12">
        <v>200</v>
      </c>
      <c r="X202" s="12"/>
      <c r="Y202" s="19"/>
    </row>
    <row r="203" spans="1:25" ht="51" x14ac:dyDescent="0.2">
      <c r="A203" s="35" t="s">
        <v>841</v>
      </c>
      <c r="B203" s="30" t="s">
        <v>842</v>
      </c>
      <c r="C203" s="13" t="s">
        <v>843</v>
      </c>
      <c r="D203" s="12"/>
      <c r="E203" s="12" t="s">
        <v>51</v>
      </c>
      <c r="F203" s="12" t="s">
        <v>70</v>
      </c>
      <c r="G203" s="12" t="s">
        <v>25</v>
      </c>
      <c r="H203" s="12" t="s">
        <v>25</v>
      </c>
      <c r="I203" s="12" t="s">
        <v>212</v>
      </c>
      <c r="J203" s="12"/>
      <c r="K203" s="12" t="s">
        <v>53</v>
      </c>
      <c r="L203" s="12"/>
      <c r="M203" s="12"/>
      <c r="N203" s="12" t="s">
        <v>30</v>
      </c>
      <c r="O203" s="12"/>
      <c r="P203" s="12"/>
      <c r="Q203" s="12" t="s">
        <v>175</v>
      </c>
      <c r="R203" s="12" t="s">
        <v>614</v>
      </c>
      <c r="S203" s="12" t="s">
        <v>159</v>
      </c>
      <c r="T203" s="12" t="s">
        <v>32</v>
      </c>
      <c r="U203" s="12" t="s">
        <v>104</v>
      </c>
      <c r="V203" s="12" t="s">
        <v>844</v>
      </c>
      <c r="W203" s="12" t="s">
        <v>35</v>
      </c>
      <c r="X203" s="12" t="s">
        <v>845</v>
      </c>
      <c r="Y203" s="19" t="s">
        <v>1023</v>
      </c>
    </row>
    <row r="204" spans="1:25" ht="51" x14ac:dyDescent="0.2">
      <c r="A204" s="35" t="s">
        <v>765</v>
      </c>
      <c r="B204" s="30" t="s">
        <v>766</v>
      </c>
      <c r="C204" s="13" t="s">
        <v>1019</v>
      </c>
      <c r="D204" s="12" t="s">
        <v>44</v>
      </c>
      <c r="E204" s="12" t="s">
        <v>158</v>
      </c>
      <c r="F204" s="12" t="s">
        <v>51</v>
      </c>
      <c r="G204" s="12" t="s">
        <v>24</v>
      </c>
      <c r="H204" s="12" t="s">
        <v>24</v>
      </c>
      <c r="I204" s="12"/>
      <c r="J204" s="12"/>
      <c r="K204" s="12" t="s">
        <v>53</v>
      </c>
      <c r="L204" s="12" t="s">
        <v>52</v>
      </c>
      <c r="M204" s="12"/>
      <c r="N204" s="12" t="s">
        <v>118</v>
      </c>
      <c r="O204" s="12"/>
      <c r="P204" s="12"/>
      <c r="Q204" s="12" t="s">
        <v>31</v>
      </c>
      <c r="R204" s="12"/>
      <c r="S204" s="12"/>
      <c r="T204" s="12" t="s">
        <v>42</v>
      </c>
      <c r="U204" s="12" t="s">
        <v>33</v>
      </c>
      <c r="V204" s="12"/>
      <c r="W204" s="12" t="s">
        <v>767</v>
      </c>
      <c r="X204" s="12"/>
      <c r="Y204" s="19" t="s">
        <v>768</v>
      </c>
    </row>
    <row r="205" spans="1:25" ht="102" x14ac:dyDescent="0.2">
      <c r="A205" s="35" t="s">
        <v>781</v>
      </c>
      <c r="B205" s="30" t="s">
        <v>770</v>
      </c>
      <c r="C205" s="13" t="s">
        <v>771</v>
      </c>
      <c r="D205" s="12" t="s">
        <v>22</v>
      </c>
      <c r="E205" s="12" t="s">
        <v>23</v>
      </c>
      <c r="F205" s="12" t="s">
        <v>23</v>
      </c>
      <c r="G205" s="12" t="s">
        <v>25</v>
      </c>
      <c r="H205" s="12" t="s">
        <v>25</v>
      </c>
      <c r="I205" s="12"/>
      <c r="J205" s="12"/>
      <c r="K205" s="12" t="s">
        <v>53</v>
      </c>
      <c r="L205" s="12" t="s">
        <v>125</v>
      </c>
      <c r="M205" s="12"/>
      <c r="N205" s="12" t="s">
        <v>30</v>
      </c>
      <c r="O205" s="12"/>
      <c r="P205" s="12"/>
      <c r="Q205" s="12" t="s">
        <v>73</v>
      </c>
      <c r="R205" s="12"/>
      <c r="S205" s="12"/>
      <c r="T205" s="12" t="s">
        <v>42</v>
      </c>
      <c r="U205" s="12" t="s">
        <v>33</v>
      </c>
      <c r="V205" s="12" t="s">
        <v>782</v>
      </c>
      <c r="W205" s="12" t="s">
        <v>35</v>
      </c>
      <c r="X205" s="12" t="s">
        <v>783</v>
      </c>
      <c r="Y205" s="19" t="s">
        <v>784</v>
      </c>
    </row>
    <row r="206" spans="1:25" ht="17" x14ac:dyDescent="0.2">
      <c r="A206" s="35" t="s">
        <v>876</v>
      </c>
      <c r="B206" s="30" t="s">
        <v>877</v>
      </c>
      <c r="C206" s="13" t="s">
        <v>878</v>
      </c>
      <c r="D206" s="12" t="s">
        <v>39</v>
      </c>
      <c r="E206" s="12" t="s">
        <v>51</v>
      </c>
      <c r="F206" s="12" t="s">
        <v>51</v>
      </c>
      <c r="G206" s="12" t="s">
        <v>25</v>
      </c>
      <c r="H206" s="12" t="s">
        <v>25</v>
      </c>
      <c r="I206" s="12"/>
      <c r="J206" s="12"/>
      <c r="K206" s="12" t="s">
        <v>53</v>
      </c>
      <c r="L206" s="12"/>
      <c r="M206" s="12"/>
      <c r="N206" s="12" t="s">
        <v>29</v>
      </c>
      <c r="O206" s="12"/>
      <c r="P206" s="12"/>
      <c r="Q206" s="12" t="s">
        <v>83</v>
      </c>
      <c r="R206" s="12"/>
      <c r="S206" s="12"/>
      <c r="T206" s="12" t="s">
        <v>32</v>
      </c>
      <c r="U206" s="12" t="s">
        <v>33</v>
      </c>
      <c r="V206" s="12"/>
      <c r="W206" s="12" t="s">
        <v>35</v>
      </c>
      <c r="X206" s="12"/>
      <c r="Y206" s="19"/>
    </row>
    <row r="207" spans="1:25" ht="34" x14ac:dyDescent="0.2">
      <c r="A207" s="35" t="s">
        <v>259</v>
      </c>
      <c r="B207" s="30" t="s">
        <v>260</v>
      </c>
      <c r="C207" s="13" t="s">
        <v>261</v>
      </c>
      <c r="D207" s="12" t="s">
        <v>22</v>
      </c>
      <c r="E207" s="12" t="s">
        <v>158</v>
      </c>
      <c r="F207" s="12" t="s">
        <v>51</v>
      </c>
      <c r="G207" s="12" t="s">
        <v>25</v>
      </c>
      <c r="H207" s="12" t="s">
        <v>25</v>
      </c>
      <c r="I207" s="12" t="s">
        <v>262</v>
      </c>
      <c r="J207" s="12"/>
      <c r="K207" s="12" t="s">
        <v>263</v>
      </c>
      <c r="L207" s="12" t="s">
        <v>124</v>
      </c>
      <c r="M207" s="12"/>
      <c r="N207" s="12" t="s">
        <v>30</v>
      </c>
      <c r="O207" s="12"/>
      <c r="P207" s="12"/>
      <c r="Q207" s="12" t="s">
        <v>159</v>
      </c>
      <c r="R207" s="12"/>
      <c r="S207" s="12"/>
      <c r="T207" s="12" t="s">
        <v>32</v>
      </c>
      <c r="U207" s="12" t="s">
        <v>33</v>
      </c>
      <c r="V207" s="12"/>
      <c r="W207" s="12"/>
      <c r="X207" s="12" t="s">
        <v>264</v>
      </c>
      <c r="Y207" s="19" t="s">
        <v>1022</v>
      </c>
    </row>
    <row r="208" spans="1:25" ht="34" x14ac:dyDescent="0.2">
      <c r="A208" s="35" t="s">
        <v>265</v>
      </c>
      <c r="B208" s="30" t="s">
        <v>260</v>
      </c>
      <c r="C208" s="13" t="s">
        <v>266</v>
      </c>
      <c r="D208" s="12" t="s">
        <v>22</v>
      </c>
      <c r="E208" s="12" t="s">
        <v>158</v>
      </c>
      <c r="F208" s="12" t="s">
        <v>70</v>
      </c>
      <c r="G208" s="12" t="s">
        <v>25</v>
      </c>
      <c r="H208" s="12" t="s">
        <v>25</v>
      </c>
      <c r="I208" s="12" t="s">
        <v>123</v>
      </c>
      <c r="J208" s="12"/>
      <c r="K208" s="12" t="s">
        <v>263</v>
      </c>
      <c r="L208" s="12"/>
      <c r="M208" s="12"/>
      <c r="N208" s="12" t="s">
        <v>30</v>
      </c>
      <c r="O208" s="12" t="s">
        <v>29</v>
      </c>
      <c r="P208" s="12"/>
      <c r="Q208" s="12" t="s">
        <v>159</v>
      </c>
      <c r="R208" s="12" t="s">
        <v>41</v>
      </c>
      <c r="S208" s="12"/>
      <c r="T208" s="12" t="s">
        <v>32</v>
      </c>
      <c r="U208" s="12" t="s">
        <v>33</v>
      </c>
      <c r="V208" s="12"/>
      <c r="W208" s="12"/>
      <c r="X208" s="12"/>
      <c r="Y208" s="19"/>
    </row>
    <row r="209" spans="1:26" s="2" customFormat="1" ht="34" x14ac:dyDescent="0.2">
      <c r="A209" s="35" t="s">
        <v>370</v>
      </c>
      <c r="B209" s="30" t="s">
        <v>367</v>
      </c>
      <c r="C209" s="13" t="s">
        <v>371</v>
      </c>
      <c r="D209" s="12" t="s">
        <v>22</v>
      </c>
      <c r="E209" s="12" t="s">
        <v>51</v>
      </c>
      <c r="F209" s="12" t="s">
        <v>51</v>
      </c>
      <c r="G209" s="12" t="s">
        <v>25</v>
      </c>
      <c r="H209" s="12" t="s">
        <v>25</v>
      </c>
      <c r="I209" s="12" t="s">
        <v>369</v>
      </c>
      <c r="J209" s="12"/>
      <c r="K209" s="12" t="s">
        <v>263</v>
      </c>
      <c r="L209" s="12" t="s">
        <v>124</v>
      </c>
      <c r="M209" s="12"/>
      <c r="N209" s="12" t="s">
        <v>30</v>
      </c>
      <c r="O209" s="12" t="s">
        <v>118</v>
      </c>
      <c r="P209" s="12"/>
      <c r="Q209" s="12" t="s">
        <v>55</v>
      </c>
      <c r="R209" s="12"/>
      <c r="S209" s="12"/>
      <c r="T209" s="12" t="s">
        <v>42</v>
      </c>
      <c r="U209" s="12" t="s">
        <v>33</v>
      </c>
      <c r="V209" s="12"/>
      <c r="W209" s="12" t="s">
        <v>35</v>
      </c>
      <c r="X209" s="12" t="s">
        <v>25</v>
      </c>
      <c r="Y209" s="19" t="s">
        <v>372</v>
      </c>
      <c r="Z209" s="3"/>
    </row>
    <row r="210" spans="1:26" ht="102" x14ac:dyDescent="0.2">
      <c r="A210" s="35" t="s">
        <v>20</v>
      </c>
      <c r="B210" s="30" t="s">
        <v>21</v>
      </c>
      <c r="C210" s="13" t="s">
        <v>1020</v>
      </c>
      <c r="D210" s="12" t="s">
        <v>22</v>
      </c>
      <c r="E210" s="12" t="s">
        <v>23</v>
      </c>
      <c r="F210" s="12" t="s">
        <v>23</v>
      </c>
      <c r="G210" s="12" t="s">
        <v>24</v>
      </c>
      <c r="H210" s="12" t="s">
        <v>25</v>
      </c>
      <c r="I210" s="12"/>
      <c r="J210" s="12"/>
      <c r="K210" s="12" t="s">
        <v>26</v>
      </c>
      <c r="L210" s="12" t="s">
        <v>27</v>
      </c>
      <c r="M210" s="12" t="s">
        <v>28</v>
      </c>
      <c r="N210" s="12" t="s">
        <v>29</v>
      </c>
      <c r="O210" s="12" t="s">
        <v>30</v>
      </c>
      <c r="P210" s="12"/>
      <c r="Q210" s="12" t="s">
        <v>31</v>
      </c>
      <c r="R210" s="12"/>
      <c r="S210" s="12"/>
      <c r="T210" s="12" t="s">
        <v>32</v>
      </c>
      <c r="U210" s="12" t="s">
        <v>33</v>
      </c>
      <c r="V210" s="12" t="s">
        <v>34</v>
      </c>
      <c r="W210" s="12" t="s">
        <v>35</v>
      </c>
      <c r="X210" s="12"/>
      <c r="Y210" s="19" t="s">
        <v>36</v>
      </c>
    </row>
    <row r="211" spans="1:26" ht="51" x14ac:dyDescent="0.2">
      <c r="A211" s="35" t="s">
        <v>214</v>
      </c>
      <c r="B211" s="30" t="s">
        <v>215</v>
      </c>
      <c r="C211" s="13" t="s">
        <v>216</v>
      </c>
      <c r="D211" s="12" t="s">
        <v>22</v>
      </c>
      <c r="E211" s="12" t="s">
        <v>158</v>
      </c>
      <c r="F211" s="12" t="s">
        <v>70</v>
      </c>
      <c r="G211" s="12" t="s">
        <v>25</v>
      </c>
      <c r="H211" s="12" t="s">
        <v>25</v>
      </c>
      <c r="I211" s="12"/>
      <c r="J211" s="12"/>
      <c r="K211" s="12" t="s">
        <v>26</v>
      </c>
      <c r="L211" s="12" t="s">
        <v>125</v>
      </c>
      <c r="M211" s="12" t="s">
        <v>52</v>
      </c>
      <c r="N211" s="12" t="s">
        <v>30</v>
      </c>
      <c r="O211" s="12" t="s">
        <v>118</v>
      </c>
      <c r="P211" s="12"/>
      <c r="Q211" s="12" t="s">
        <v>73</v>
      </c>
      <c r="R211" s="12"/>
      <c r="S211" s="12"/>
      <c r="T211" s="12" t="s">
        <v>42</v>
      </c>
      <c r="U211" s="12" t="s">
        <v>33</v>
      </c>
      <c r="V211" s="12"/>
      <c r="W211" s="12" t="s">
        <v>35</v>
      </c>
      <c r="X211" s="12"/>
      <c r="Y211" s="19" t="s">
        <v>217</v>
      </c>
    </row>
    <row r="212" spans="1:26" ht="34" x14ac:dyDescent="0.2">
      <c r="A212" s="35" t="s">
        <v>453</v>
      </c>
      <c r="B212" s="30" t="s">
        <v>450</v>
      </c>
      <c r="C212" s="13" t="s">
        <v>454</v>
      </c>
      <c r="D212" s="12" t="s">
        <v>22</v>
      </c>
      <c r="E212" s="12" t="s">
        <v>158</v>
      </c>
      <c r="F212" s="12" t="s">
        <v>70</v>
      </c>
      <c r="G212" s="12" t="s">
        <v>24</v>
      </c>
      <c r="H212" s="12" t="s">
        <v>25</v>
      </c>
      <c r="I212" s="12"/>
      <c r="J212" s="12"/>
      <c r="K212" s="12" t="s">
        <v>26</v>
      </c>
      <c r="L212" s="12"/>
      <c r="M212" s="12"/>
      <c r="N212" s="12" t="s">
        <v>30</v>
      </c>
      <c r="O212" s="12" t="s">
        <v>29</v>
      </c>
      <c r="P212" s="12" t="s">
        <v>117</v>
      </c>
      <c r="Q212" s="12" t="s">
        <v>31</v>
      </c>
      <c r="R212" s="12"/>
      <c r="S212" s="12"/>
      <c r="T212" s="12" t="s">
        <v>42</v>
      </c>
      <c r="U212" s="12" t="s">
        <v>33</v>
      </c>
      <c r="V212" s="12"/>
      <c r="W212" s="12"/>
      <c r="X212" s="12"/>
      <c r="Y212" s="19" t="s">
        <v>455</v>
      </c>
    </row>
    <row r="213" spans="1:26" ht="34" x14ac:dyDescent="0.2">
      <c r="A213" s="35" t="s">
        <v>497</v>
      </c>
      <c r="B213" s="30" t="s">
        <v>498</v>
      </c>
      <c r="C213" s="13" t="s">
        <v>1021</v>
      </c>
      <c r="D213" s="12" t="s">
        <v>22</v>
      </c>
      <c r="E213" s="12" t="s">
        <v>158</v>
      </c>
      <c r="F213" s="12" t="s">
        <v>158</v>
      </c>
      <c r="G213" s="12" t="s">
        <v>25</v>
      </c>
      <c r="H213" s="12" t="s">
        <v>25</v>
      </c>
      <c r="I213" s="12"/>
      <c r="J213" s="12"/>
      <c r="K213" s="12" t="s">
        <v>26</v>
      </c>
      <c r="L213" s="12"/>
      <c r="M213" s="12"/>
      <c r="N213" s="12" t="s">
        <v>30</v>
      </c>
      <c r="O213" s="12"/>
      <c r="P213" s="12"/>
      <c r="Q213" s="12" t="s">
        <v>55</v>
      </c>
      <c r="R213" s="12"/>
      <c r="S213" s="12"/>
      <c r="T213" s="12" t="s">
        <v>42</v>
      </c>
      <c r="U213" s="12" t="s">
        <v>104</v>
      </c>
      <c r="V213" s="12" t="s">
        <v>499</v>
      </c>
      <c r="W213" s="12"/>
      <c r="X213" s="12"/>
      <c r="Y213" s="19"/>
    </row>
    <row r="214" spans="1:26" ht="34" x14ac:dyDescent="0.2">
      <c r="A214" s="35" t="s">
        <v>586</v>
      </c>
      <c r="B214" s="30" t="s">
        <v>587</v>
      </c>
      <c r="C214" s="13" t="s">
        <v>588</v>
      </c>
      <c r="D214" s="12" t="s">
        <v>22</v>
      </c>
      <c r="E214" s="12" t="s">
        <v>158</v>
      </c>
      <c r="F214" s="12" t="s">
        <v>70</v>
      </c>
      <c r="G214" s="12" t="s">
        <v>25</v>
      </c>
      <c r="H214" s="12" t="s">
        <v>25</v>
      </c>
      <c r="I214" s="12" t="s">
        <v>212</v>
      </c>
      <c r="J214" s="12"/>
      <c r="K214" s="12" t="s">
        <v>26</v>
      </c>
      <c r="L214" s="12"/>
      <c r="M214" s="12"/>
      <c r="N214" s="12" t="s">
        <v>30</v>
      </c>
      <c r="O214" s="12" t="s">
        <v>117</v>
      </c>
      <c r="P214" s="12"/>
      <c r="Q214" s="12" t="s">
        <v>31</v>
      </c>
      <c r="R214" s="12"/>
      <c r="S214" s="12"/>
      <c r="T214" s="12" t="s">
        <v>42</v>
      </c>
      <c r="U214" s="12" t="s">
        <v>33</v>
      </c>
      <c r="V214" s="12"/>
      <c r="W214" s="12" t="s">
        <v>35</v>
      </c>
      <c r="X214" s="12"/>
      <c r="Y214" s="19" t="s">
        <v>589</v>
      </c>
    </row>
    <row r="215" spans="1:26" ht="51" x14ac:dyDescent="0.2">
      <c r="A215" s="35" t="s">
        <v>652</v>
      </c>
      <c r="B215" s="30" t="s">
        <v>653</v>
      </c>
      <c r="C215" s="13" t="s">
        <v>654</v>
      </c>
      <c r="D215" s="12" t="s">
        <v>22</v>
      </c>
      <c r="E215" s="12" t="s">
        <v>236</v>
      </c>
      <c r="F215" s="12" t="s">
        <v>70</v>
      </c>
      <c r="G215" s="12" t="s">
        <v>25</v>
      </c>
      <c r="H215" s="12" t="s">
        <v>25</v>
      </c>
      <c r="I215" s="12"/>
      <c r="J215" s="12"/>
      <c r="K215" s="12" t="s">
        <v>26</v>
      </c>
      <c r="L215" s="12"/>
      <c r="M215" s="12"/>
      <c r="N215" s="12" t="s">
        <v>30</v>
      </c>
      <c r="O215" s="12"/>
      <c r="P215" s="12"/>
      <c r="Q215" s="12" t="s">
        <v>55</v>
      </c>
      <c r="R215" s="12"/>
      <c r="S215" s="12"/>
      <c r="T215" s="12" t="s">
        <v>365</v>
      </c>
      <c r="U215" s="12" t="s">
        <v>33</v>
      </c>
      <c r="V215" s="12"/>
      <c r="W215" s="12" t="s">
        <v>35</v>
      </c>
      <c r="X215" s="12"/>
      <c r="Y215" s="19" t="s">
        <v>655</v>
      </c>
    </row>
    <row r="216" spans="1:26" ht="204" x14ac:dyDescent="0.2">
      <c r="A216" s="35" t="s">
        <v>723</v>
      </c>
      <c r="B216" s="30" t="s">
        <v>724</v>
      </c>
      <c r="C216" s="13" t="s">
        <v>725</v>
      </c>
      <c r="D216" s="12" t="s">
        <v>22</v>
      </c>
      <c r="E216" s="12" t="s">
        <v>726</v>
      </c>
      <c r="F216" s="12" t="s">
        <v>726</v>
      </c>
      <c r="G216" s="12" t="s">
        <v>25</v>
      </c>
      <c r="H216" s="12" t="s">
        <v>25</v>
      </c>
      <c r="I216" s="12"/>
      <c r="J216" s="12"/>
      <c r="K216" s="12" t="s">
        <v>26</v>
      </c>
      <c r="L216" s="12" t="s">
        <v>53</v>
      </c>
      <c r="M216" s="12" t="s">
        <v>28</v>
      </c>
      <c r="N216" s="12" t="s">
        <v>166</v>
      </c>
      <c r="O216" s="12" t="s">
        <v>167</v>
      </c>
      <c r="P216" s="12"/>
      <c r="Q216" s="12" t="s">
        <v>31</v>
      </c>
      <c r="R216" s="12"/>
      <c r="S216" s="12"/>
      <c r="T216" s="12" t="s">
        <v>171</v>
      </c>
      <c r="U216" s="12" t="s">
        <v>33</v>
      </c>
      <c r="V216" s="12"/>
      <c r="W216" s="12" t="s">
        <v>35</v>
      </c>
      <c r="X216" s="12"/>
      <c r="Y216" s="19" t="s">
        <v>727</v>
      </c>
    </row>
    <row r="217" spans="1:26" ht="34" x14ac:dyDescent="0.2">
      <c r="A217" s="35" t="s">
        <v>747</v>
      </c>
      <c r="B217" s="30" t="s">
        <v>748</v>
      </c>
      <c r="C217" s="13" t="s">
        <v>749</v>
      </c>
      <c r="D217" s="12" t="s">
        <v>44</v>
      </c>
      <c r="E217" s="12" t="s">
        <v>158</v>
      </c>
      <c r="F217" s="12" t="s">
        <v>70</v>
      </c>
      <c r="G217" s="12" t="s">
        <v>24</v>
      </c>
      <c r="H217" s="12" t="s">
        <v>24</v>
      </c>
      <c r="I217" s="12"/>
      <c r="J217" s="12"/>
      <c r="K217" s="12" t="s">
        <v>26</v>
      </c>
      <c r="L217" s="12" t="s">
        <v>125</v>
      </c>
      <c r="M217" s="12" t="s">
        <v>53</v>
      </c>
      <c r="N217" s="12" t="s">
        <v>29</v>
      </c>
      <c r="O217" s="12" t="s">
        <v>30</v>
      </c>
      <c r="P217" s="12"/>
      <c r="Q217" s="12" t="s">
        <v>31</v>
      </c>
      <c r="R217" s="12"/>
      <c r="S217" s="12"/>
      <c r="T217" s="12" t="s">
        <v>42</v>
      </c>
      <c r="U217" s="12" t="s">
        <v>33</v>
      </c>
      <c r="V217" s="12"/>
      <c r="W217" s="12" t="s">
        <v>750</v>
      </c>
      <c r="X217" s="12"/>
      <c r="Y217" s="19" t="s">
        <v>751</v>
      </c>
    </row>
    <row r="218" spans="1:26" ht="68" x14ac:dyDescent="0.2">
      <c r="A218" s="35" t="s">
        <v>864</v>
      </c>
      <c r="B218" s="30" t="s">
        <v>748</v>
      </c>
      <c r="C218" s="13" t="s">
        <v>865</v>
      </c>
      <c r="D218" s="12" t="s">
        <v>22</v>
      </c>
      <c r="E218" s="12" t="s">
        <v>158</v>
      </c>
      <c r="F218" s="12" t="s">
        <v>70</v>
      </c>
      <c r="G218" s="12" t="s">
        <v>24</v>
      </c>
      <c r="H218" s="12" t="s">
        <v>24</v>
      </c>
      <c r="I218" s="12"/>
      <c r="J218" s="12"/>
      <c r="K218" s="12" t="s">
        <v>26</v>
      </c>
      <c r="L218" s="12" t="s">
        <v>28</v>
      </c>
      <c r="M218" s="12"/>
      <c r="N218" s="12" t="s">
        <v>29</v>
      </c>
      <c r="O218" s="12" t="s">
        <v>30</v>
      </c>
      <c r="P218" s="12"/>
      <c r="Q218" s="12" t="s">
        <v>31</v>
      </c>
      <c r="R218" s="12"/>
      <c r="S218" s="12"/>
      <c r="T218" s="12" t="s">
        <v>32</v>
      </c>
      <c r="U218" s="12" t="s">
        <v>33</v>
      </c>
      <c r="V218" s="12"/>
      <c r="W218" s="12" t="s">
        <v>866</v>
      </c>
      <c r="X218" s="12"/>
      <c r="Y218" s="19" t="s">
        <v>867</v>
      </c>
    </row>
    <row r="219" spans="1:26" ht="68" x14ac:dyDescent="0.2">
      <c r="A219" s="35" t="s">
        <v>785</v>
      </c>
      <c r="B219" s="30" t="s">
        <v>770</v>
      </c>
      <c r="C219" s="13" t="s">
        <v>771</v>
      </c>
      <c r="D219" s="12" t="s">
        <v>22</v>
      </c>
      <c r="E219" s="12" t="s">
        <v>23</v>
      </c>
      <c r="F219" s="12" t="s">
        <v>23</v>
      </c>
      <c r="G219" s="12" t="s">
        <v>24</v>
      </c>
      <c r="H219" s="12" t="s">
        <v>25</v>
      </c>
      <c r="I219" s="12"/>
      <c r="J219" s="12"/>
      <c r="K219" s="12" t="s">
        <v>26</v>
      </c>
      <c r="L219" s="12" t="s">
        <v>125</v>
      </c>
      <c r="M219" s="12"/>
      <c r="N219" s="12" t="s">
        <v>29</v>
      </c>
      <c r="O219" s="12" t="s">
        <v>30</v>
      </c>
      <c r="P219" s="12"/>
      <c r="Q219" s="12" t="s">
        <v>31</v>
      </c>
      <c r="R219" s="12"/>
      <c r="S219" s="12"/>
      <c r="T219" s="12" t="s">
        <v>42</v>
      </c>
      <c r="U219" s="12" t="s">
        <v>33</v>
      </c>
      <c r="V219" s="12"/>
      <c r="W219" s="12" t="s">
        <v>35</v>
      </c>
      <c r="X219" s="12" t="s">
        <v>35</v>
      </c>
      <c r="Y219" s="19" t="s">
        <v>786</v>
      </c>
    </row>
    <row r="220" spans="1:26" ht="35" thickBot="1" x14ac:dyDescent="0.25">
      <c r="A220" s="40" t="s">
        <v>317</v>
      </c>
      <c r="B220" s="32" t="s">
        <v>312</v>
      </c>
      <c r="C220" s="21" t="s">
        <v>318</v>
      </c>
      <c r="D220" s="20"/>
      <c r="E220" s="20" t="s">
        <v>236</v>
      </c>
      <c r="F220" s="20" t="s">
        <v>236</v>
      </c>
      <c r="G220" s="20" t="s">
        <v>24</v>
      </c>
      <c r="H220" s="20" t="s">
        <v>25</v>
      </c>
      <c r="I220" s="20"/>
      <c r="J220" s="20"/>
      <c r="K220" s="20"/>
      <c r="L220" s="20"/>
      <c r="M220" s="20"/>
      <c r="N220" s="20"/>
      <c r="O220" s="20"/>
      <c r="P220" s="20"/>
      <c r="Q220" s="20" t="s">
        <v>31</v>
      </c>
      <c r="R220" s="20"/>
      <c r="S220" s="20"/>
      <c r="T220" s="20"/>
      <c r="U220" s="20" t="s">
        <v>62</v>
      </c>
      <c r="V220" s="20"/>
      <c r="W220" s="20"/>
      <c r="X220" s="20"/>
      <c r="Y220" s="22" t="s">
        <v>319</v>
      </c>
    </row>
  </sheetData>
  <sheetProtection algorithmName="SHA-512" hashValue="C8IEa2xw85GEnbx9gNXphQISS+PBmTsWuSySVO3Cj/EjJh1Vd9cHPEL5sHZMCTfnSRn4XalLWZTfOQysxMEOqA==" saltValue="P0eu5hNPssyyHyjH1MgiHA==" spinCount="100000" sheet="1" objects="1" scenarios="1" sort="0" autoFilter="0"/>
  <autoFilter ref="A1:Z220" xr:uid="{00000000-0001-0000-0000-000000000000}">
    <sortState xmlns:xlrd2="http://schemas.microsoft.com/office/spreadsheetml/2017/richdata2" ref="A2:Z220">
      <sortCondition ref="K1:K220"/>
    </sortState>
  </autoFilter>
  <sortState xmlns:xlrd2="http://schemas.microsoft.com/office/spreadsheetml/2017/richdata2" ref="A2:Z220">
    <sortCondition ref="B2:B220"/>
  </sortState>
  <dataValidations count="15">
    <dataValidation type="list" allowBlank="1" showInputMessage="1" showErrorMessage="1" sqref="G2:H127 G128:G188 H128:H173" xr:uid="{72CD7F9D-0489-4FC7-941E-B8CE7DD1BF58}">
      <formula1>Freelancer</formula1>
    </dataValidation>
    <dataValidation type="list" allowBlank="1" showInputMessage="1" showErrorMessage="1" sqref="K31:K47 L37:L47 K11:M14 K2:M6 K74 M74" xr:uid="{2A8787A9-8B68-45E3-9F08-237BAB2E54A6}">
      <formula1>Deliverytype</formula1>
    </dataValidation>
    <dataValidation type="list" allowBlank="1" showInputMessage="1" showErrorMessage="1" sqref="N2:P13 P32:P50 N31:O50 P98:P113 O83:O113 N74:P74" xr:uid="{54F4AEC6-2B2D-455E-BF70-BE24B913CDB9}">
      <formula1>Content</formula1>
    </dataValidation>
    <dataValidation type="list" allowBlank="1" showInputMessage="1" showErrorMessage="1" sqref="E2:F2 F198 E197:E198 E199:F389 E48:F73 E75:F196" xr:uid="{D16B03BA-2BF1-4DCF-864D-24D70AF91104}">
      <formula1>Locations</formula1>
    </dataValidation>
    <dataValidation type="list" allowBlank="1" showInputMessage="1" showErrorMessage="1" sqref="R199 S200 S204 R202 Q206:S239 Q45:S73 R75:R112 S75:S198 Q75:Q205 R114:R191" xr:uid="{1F24F9B6-61C2-48FD-850B-56DBACDB632E}">
      <formula1>Practices</formula1>
    </dataValidation>
    <dataValidation type="list" allowBlank="1" showInputMessage="1" showErrorMessage="1" sqref="K48:L50" xr:uid="{E077FD3A-AC07-4B4E-B4EB-E7A44A6921DB}">
      <formula1>Deliverytypes</formula1>
    </dataValidation>
    <dataValidation type="list" allowBlank="1" showInputMessage="1" showErrorMessage="1" sqref="N14:P14 P15:P31 N15:O30 N204 P75:P97 O114:P127 N206:P236 O75:O82 N51:P73 N75:N127 N128:P201" xr:uid="{FBB62F72-129B-44F4-9849-826FCB876619}">
      <formula1>Contents</formula1>
    </dataValidation>
    <dataValidation type="list" allowBlank="1" showInputMessage="1" showErrorMessage="1" sqref="K26:M26 K27:K30 L27:L36 K7:M10 K198:K203 L206:M238 K205:K216 M27:M73 K51:L73 K75:L127 L74 K218:K241 K128:K196 M75:M205 L128:L205" xr:uid="{4AC32A4F-BB04-48A5-99E2-91F74CDE7469}">
      <formula1>Deliverys</formula1>
    </dataValidation>
    <dataValidation type="list" allowBlank="1" showInputMessage="1" showErrorMessage="1" sqref="E3:F47 E74:F74" xr:uid="{CB5D75E4-4064-438B-8FB3-B74DFD874166}">
      <formula1>Location</formula1>
    </dataValidation>
    <dataValidation type="list" allowBlank="1" showInputMessage="1" showErrorMessage="1" sqref="Q2:S44 Q74:S74" xr:uid="{E1E0F689-268A-45F6-BBC0-8F4C168D5077}">
      <formula1>Practice</formula1>
    </dataValidation>
    <dataValidation type="list" allowBlank="1" showInputMessage="1" showErrorMessage="1" sqref="K15:M25" xr:uid="{9CB0617F-9504-4D21-A3BF-A29F32B6CE3C}">
      <formula1>Types</formula1>
    </dataValidation>
    <dataValidation type="list" allowBlank="1" showInputMessage="1" showErrorMessage="1" sqref="J153:J271 I204:I271 I2:J127 J128:J151 I128:I202" xr:uid="{AED1F09A-917E-4274-B512-34D886493DBC}">
      <formula1>TargetGroup</formula1>
    </dataValidation>
    <dataValidation type="list" showInputMessage="1" showErrorMessage="1" sqref="D2:D351" xr:uid="{CD8D436E-5DAD-4B30-A883-C7A5CF42537A}">
      <formula1>online</formula1>
    </dataValidation>
    <dataValidation type="list" allowBlank="1" showInputMessage="1" showErrorMessage="1" sqref="T2:T447" xr:uid="{8660702F-3649-4F1C-ADF8-9890DDA71C7B}">
      <formula1>career</formula1>
    </dataValidation>
    <dataValidation type="list" allowBlank="1" showInputMessage="1" showErrorMessage="1" sqref="U2:U389" xr:uid="{41609F23-4463-4F82-BEF5-3F559599027F}">
      <formula1>Time</formula1>
    </dataValidation>
  </dataValidations>
  <hyperlinks>
    <hyperlink ref="C110" r:id="rId1" xr:uid="{8DCE21AD-B260-45ED-B918-6E2D2A88A8D6}"/>
    <hyperlink ref="C40" r:id="rId2" xr:uid="{75762657-0C00-49A1-B7A3-ABFD5E01CA9A}"/>
    <hyperlink ref="C114" r:id="rId3" xr:uid="{E59148FD-3C8F-44EC-9469-4D373BE2E679}"/>
    <hyperlink ref="C136" r:id="rId4" xr:uid="{98F7033A-DE6F-4964-AF10-6196D540AA19}"/>
    <hyperlink ref="C141" r:id="rId5" xr:uid="{8F48B996-014E-44BE-9FDF-92D6AF98CD04}"/>
    <hyperlink ref="C158" r:id="rId6" xr:uid="{814D7895-B631-4EC6-B8CB-70A910391508}"/>
    <hyperlink ref="C37" r:id="rId7" xr:uid="{9375CFD9-5A97-4265-822E-ED75F0626388}"/>
    <hyperlink ref="C43" r:id="rId8" xr:uid="{8B67F5A3-3A6D-4258-BBB9-6F0A2F8401A2}"/>
    <hyperlink ref="C169" r:id="rId9" xr:uid="{2B02F2AA-B758-41F1-83BA-98AEC56F308D}"/>
    <hyperlink ref="C54" r:id="rId10" xr:uid="{19B9938E-A77F-4154-850C-7D39D407AE0C}"/>
    <hyperlink ref="C6" r:id="rId11" xr:uid="{66DB90E1-F484-4127-B5DF-CB23F90D4D69}"/>
    <hyperlink ref="C166" r:id="rId12" xr:uid="{C3310960-FB06-4852-90A7-40803D2C14AC}"/>
    <hyperlink ref="C106" r:id="rId13" xr:uid="{0870AE11-4638-417D-84D0-F4B349A85367}"/>
    <hyperlink ref="C203" r:id="rId14" xr:uid="{055CA4E6-03D3-4998-91BC-9C26941CE550}"/>
    <hyperlink ref="C183" r:id="rId15" xr:uid="{B834F7E2-ADA0-468F-8B09-4E8201557ADC}"/>
    <hyperlink ref="C165" r:id="rId16" xr:uid="{838123FC-0412-496F-9DDC-9462070100DE}"/>
    <hyperlink ref="C13" r:id="rId17" xr:uid="{2D6E2581-B45C-4BD1-AD17-185FEA58B3A5}"/>
    <hyperlink ref="C85" r:id="rId18" xr:uid="{1FBF8E36-6913-4774-A7DD-36309128631A}"/>
    <hyperlink ref="C81" r:id="rId19" xr:uid="{861FDDE0-4A69-475A-ABBD-9440E5BAF93C}"/>
    <hyperlink ref="C10" r:id="rId20" xr:uid="{E931AB33-E096-4F4A-B38F-9A964084CC22}"/>
    <hyperlink ref="C154" r:id="rId21" xr:uid="{89A345BA-BBBD-4E1E-A47F-B7598DAA8682}"/>
    <hyperlink ref="C156" r:id="rId22" xr:uid="{E360FA2A-E4DA-42B6-8843-80FD7CED5FA0}"/>
    <hyperlink ref="C155" r:id="rId23" xr:uid="{C86DBF9A-AEA4-4D79-A930-946AC2F28DE8}"/>
    <hyperlink ref="C109" r:id="rId24" xr:uid="{78CDA0AB-BEFB-4025-B5C6-69F8D314E35F}"/>
    <hyperlink ref="C52" r:id="rId25" xr:uid="{6AAFF2DC-7CB6-4FA4-AA12-964DE48190BF}"/>
    <hyperlink ref="C75" r:id="rId26" xr:uid="{688D20E2-9CBC-41B6-8967-3FE7F6AC4B3C}"/>
    <hyperlink ref="C64" r:id="rId27" xr:uid="{9C79D9A0-5BA2-4617-A76F-2499DEBBF3B1}"/>
    <hyperlink ref="C180" r:id="rId28" xr:uid="{69539722-CAA3-45E3-B6E1-C185A0807385}"/>
    <hyperlink ref="C113" r:id="rId29" xr:uid="{8881667D-BBCC-451A-B7EF-0717B70D1DE1}"/>
    <hyperlink ref="C218" r:id="rId30" xr:uid="{C2637583-D74A-4EDE-A06E-AD30A5DBF35F}"/>
    <hyperlink ref="C31" r:id="rId31" xr:uid="{D8FFFF95-612A-4A6B-9DBF-8E0528DB66AE}"/>
    <hyperlink ref="C217" r:id="rId32" xr:uid="{12AC9A4E-2B20-4FDF-83EE-83E5B3646BA2}"/>
    <hyperlink ref="C65" r:id="rId33" xr:uid="{4E43836E-567E-47E8-A3E4-08E0139BA61E}"/>
    <hyperlink ref="C120" r:id="rId34" xr:uid="{8A681949-3BC3-4900-AAC4-2A838B16D8B0}"/>
    <hyperlink ref="C201" r:id="rId35" xr:uid="{32DBA0B7-20C1-4DCD-ABE8-22370065FD1E}"/>
    <hyperlink ref="C127" r:id="rId36" xr:uid="{FEAD375F-0906-4348-899F-11D6EFA15A29}"/>
    <hyperlink ref="C132" r:id="rId37" xr:uid="{BFDBF1A1-8452-4CA2-A543-F38EA2F10015}"/>
    <hyperlink ref="C153" r:id="rId38" xr:uid="{0A029377-0798-4A97-89D1-5CED358E7A0A}"/>
    <hyperlink ref="C22" r:id="rId39" xr:uid="{AE05CD75-F8F8-4213-BB68-81D0F90E50E5}"/>
    <hyperlink ref="C135" r:id="rId40" xr:uid="{789C0C61-7337-44CD-849C-37CC1D1A21E4}"/>
    <hyperlink ref="C219" r:id="rId41" xr:uid="{47B2FA68-FE41-4501-A3DF-F4557BDB3C2A}"/>
    <hyperlink ref="C205" r:id="rId42" xr:uid="{9D63995C-A635-4418-8020-9A7E5AA4DB3F}"/>
    <hyperlink ref="C160" r:id="rId43" xr:uid="{763E56BA-B35F-4821-9E4F-11535C4C5455}"/>
    <hyperlink ref="C41" r:id="rId44" xr:uid="{FBE4D567-A3D4-45BA-BB9D-6FD895180B5E}"/>
    <hyperlink ref="C182" r:id="rId45" xr:uid="{7F295A6A-EA40-452B-982D-82BBB71F6CF2}"/>
    <hyperlink ref="C161" r:id="rId46" xr:uid="{AD32527B-0B1B-44DA-9BFE-3A6A15B04F72}"/>
    <hyperlink ref="C139" r:id="rId47" xr:uid="{4CA4F6A9-4108-4AF8-8455-976106EF147C}"/>
    <hyperlink ref="C34" r:id="rId48" xr:uid="{80836978-FF5D-4872-9C09-6D3360615CBB}"/>
    <hyperlink ref="C146" r:id="rId49" xr:uid="{EB721B28-C251-46F6-8634-50F204D6A4F3}"/>
    <hyperlink ref="C142" r:id="rId50" xr:uid="{92D968A0-A1DC-430E-8F62-AA3FB0A4BA48}"/>
    <hyperlink ref="C105" r:id="rId51" xr:uid="{18677EAD-1D39-440E-8FC6-0D3000F2CD11}"/>
    <hyperlink ref="C208" r:id="rId52" xr:uid="{0B47A2DC-D9D5-499A-8450-BA0208186F2A}"/>
    <hyperlink ref="C207" r:id="rId53" xr:uid="{D0303E46-DC6B-419E-823D-B0CB5D0AFA4D}"/>
    <hyperlink ref="C159" r:id="rId54" xr:uid="{5C72D9E6-1EFF-488D-8AC5-6BEE561F2B5D}"/>
    <hyperlink ref="C18" r:id="rId55" xr:uid="{01AAD1C2-FA71-4C16-A586-DAFE5D804E35}"/>
    <hyperlink ref="C36" r:id="rId56" xr:uid="{B39609BB-97E7-4227-B6F2-E5ACA0635334}"/>
    <hyperlink ref="C55" r:id="rId57" xr:uid="{99CE6E13-5F5F-4EC9-A5A7-CA46C23DFFA1}"/>
    <hyperlink ref="C212" r:id="rId58" xr:uid="{E317B15F-DF20-401B-A964-AAB1A89BFFE6}"/>
    <hyperlink ref="C7" r:id="rId59" xr:uid="{FC5765D6-60D4-461A-BC31-4265CA045114}"/>
    <hyperlink ref="C123" r:id="rId60" xr:uid="{9BB41F09-3151-4816-8BF7-C27BC0B37B5D}"/>
    <hyperlink ref="C46" r:id="rId61" xr:uid="{EECBD390-F214-41C5-9478-8EEFA6A0D2E6}"/>
    <hyperlink ref="C82" r:id="rId62" xr:uid="{C516A0B7-25BD-4E41-A8F8-380C87906FF2}"/>
    <hyperlink ref="C68" r:id="rId63" xr:uid="{80612C43-769C-493B-9D5F-4D8211BBEC9C}"/>
    <hyperlink ref="C60" r:id="rId64" xr:uid="{BFDCC206-323C-4656-A3CE-F0C87B8D2CA3}"/>
    <hyperlink ref="C93" r:id="rId65" xr:uid="{4F98F005-3031-4A3A-9EBE-FE40FB32258B}"/>
    <hyperlink ref="C184" r:id="rId66" xr:uid="{D061A68E-2715-4CCC-A032-B61767B3C82B}"/>
    <hyperlink ref="C44" r:id="rId67" xr:uid="{754191B9-F75B-4ED0-A176-D8CCEE8E3BF7}"/>
    <hyperlink ref="C163" r:id="rId68" xr:uid="{AC0DFB1E-9268-4137-8B83-38D4BA7DBD61}"/>
    <hyperlink ref="C50" r:id="rId69" location="/" xr:uid="{CB7FDA4A-808A-4DB8-AD37-F201E318338F}"/>
    <hyperlink ref="C62" r:id="rId70" xr:uid="{3DAA9ACC-4E91-40C9-A2F9-48076735C447}"/>
    <hyperlink ref="C8" r:id="rId71" xr:uid="{8E5F3014-33F0-4586-9C98-263728742C7F}"/>
    <hyperlink ref="C38" r:id="rId72" display="Artists' Union England (artistsunionengland.org.uk)" xr:uid="{4CA6C1E3-1B97-4AC4-ADA4-856D557A57B5}"/>
    <hyperlink ref="C104" r:id="rId73" xr:uid="{18DFB760-A8D8-4461-B6B6-3885FB88E4A1}"/>
    <hyperlink ref="C119" r:id="rId74" xr:uid="{8C1FAA15-2EB2-4F15-AF19-9ADBCF3CF41C}"/>
    <hyperlink ref="C9" r:id="rId75" xr:uid="{56FD0C3C-AF78-4E4A-8794-8C3FCC3CC3B3}"/>
    <hyperlink ref="C121" r:id="rId76" xr:uid="{C0404264-CFC3-488C-9F9A-813695477710}"/>
    <hyperlink ref="C167" r:id="rId77" xr:uid="{B66AE591-6088-4E31-9424-ED730A0030F5}"/>
    <hyperlink ref="C162" r:id="rId78" xr:uid="{389C1687-C282-4DF5-9DA8-53988FB8DE41}"/>
    <hyperlink ref="C174" r:id="rId79" xr:uid="{B1C7CA8E-9183-4A60-A967-AEE994055E2B}"/>
    <hyperlink ref="C210" r:id="rId80" xr:uid="{65811787-357E-495A-B364-8011A3CDA6D4}"/>
    <hyperlink ref="C99" r:id="rId81" xr:uid="{B1818D1D-4FA6-46C5-8FEE-1CF64BF956E1}"/>
    <hyperlink ref="C192" r:id="rId82" xr:uid="{F29E0B87-4FE8-4792-8C38-6E0E531D56CA}"/>
    <hyperlink ref="C213" r:id="rId83" xr:uid="{826F76CF-23E2-4EA5-898A-47FE364E0655}"/>
    <hyperlink ref="C101" r:id="rId84" xr:uid="{F4549769-8730-41AE-9919-DEF5F3622FD2}"/>
    <hyperlink ref="C102" r:id="rId85" xr:uid="{BC56C492-5E99-45BD-AC86-239E427DE676}"/>
    <hyperlink ref="C88" r:id="rId86" xr:uid="{938DA8EE-67E1-4B5E-A7A0-80613FA27C77}"/>
    <hyperlink ref="C107" r:id="rId87" xr:uid="{5CC64463-E378-4ECD-B9B1-FC0761DC2DD5}"/>
    <hyperlink ref="C170" r:id="rId88" xr:uid="{360BA4D0-CDDD-4915-A781-BDE69652AB3A}"/>
    <hyperlink ref="C25" r:id="rId89" xr:uid="{882FFCA7-9275-4DBD-9F4E-396BCCF001C1}"/>
    <hyperlink ref="C11" r:id="rId90" xr:uid="{71DAEC27-E467-40B6-A8BC-04766621F3FA}"/>
    <hyperlink ref="C199" r:id="rId91" xr:uid="{155119D5-256D-4C32-92EF-C32277EBC2B5}"/>
    <hyperlink ref="C70" r:id="rId92" xr:uid="{B3E788BD-B372-4491-A99E-A76FC0CD13A1}"/>
    <hyperlink ref="C74" r:id="rId93" xr:uid="{2E95482E-D494-4AA1-B3B3-D8CB487655C5}"/>
    <hyperlink ref="C125" r:id="rId94" xr:uid="{4EF59189-7066-4B71-B328-25BD3937203D}"/>
    <hyperlink ref="C58" r:id="rId95" xr:uid="{E137575A-9F71-4F88-99FE-B1E7E51B30D2}"/>
    <hyperlink ref="C149" r:id="rId96" xr:uid="{DF769F7A-9C82-4555-BCA7-64799501433C}"/>
    <hyperlink ref="C178" r:id="rId97" xr:uid="{A5E49CDB-C340-4394-B28B-7FF994F0E40F}"/>
    <hyperlink ref="C215" r:id="rId98" xr:uid="{01EDB79E-659C-4FF0-A6F8-38442787EB6C}"/>
    <hyperlink ref="C134" r:id="rId99" xr:uid="{C68608E1-CE8A-46D6-AD55-A8709C8B7D2A}"/>
    <hyperlink ref="C193" r:id="rId100" xr:uid="{6BABBF1F-C9A1-455E-87B9-24A8E865B358}"/>
    <hyperlink ref="C191" r:id="rId101" xr:uid="{65EE3C16-3F73-4462-BA72-1C855DF2B863}"/>
    <hyperlink ref="C33" r:id="rId102" xr:uid="{515DE8B1-58B8-48CF-B199-AA0B527222AE}"/>
    <hyperlink ref="C32" r:id="rId103" xr:uid="{D231077E-659A-44B5-9F60-CD553B086677}"/>
    <hyperlink ref="C187" r:id="rId104" xr:uid="{C7168C8D-C2DD-49F3-9958-A38F3010188D}"/>
    <hyperlink ref="C172" r:id="rId105" xr:uid="{1D42E9A6-2EBE-47A0-9669-4C18698C2980}"/>
    <hyperlink ref="C4" r:id="rId106" xr:uid="{CC3E52C5-CCD0-45E4-B08C-E26E1BC19C18}"/>
    <hyperlink ref="C83" r:id="rId107" xr:uid="{C650F36A-5DE9-4D62-BBBB-B2EB9B283825}"/>
    <hyperlink ref="C59" r:id="rId108" xr:uid="{897F8B32-C8A0-4AE6-987A-3B6CC0117768}"/>
    <hyperlink ref="C47" r:id="rId109" xr:uid="{FE7DD293-271B-44DF-9036-C44A4A88727A}"/>
    <hyperlink ref="C211" r:id="rId110" xr:uid="{4857041E-D760-4433-8631-8B42EB6D7694}"/>
    <hyperlink ref="C168" r:id="rId111" xr:uid="{9CBE44A1-3094-46E0-9123-2BF524ED40F8}"/>
    <hyperlink ref="C138" r:id="rId112" xr:uid="{2B480C23-2395-458E-9D6F-1D207D99C2A9}"/>
    <hyperlink ref="C137" r:id="rId113" xr:uid="{7A3B037A-AAC6-4B96-85FA-CE21F1232F91}"/>
    <hyperlink ref="C128" r:id="rId114" xr:uid="{B543D415-31C8-4AA6-B543-6790C507E573}"/>
    <hyperlink ref="C214" r:id="rId115" xr:uid="{43A7A1B6-50C2-4F96-82FF-49D2349BB6E5}"/>
    <hyperlink ref="C122" r:id="rId116" xr:uid="{54584B83-1B2E-4B5D-A9DF-570D0894BBCF}"/>
    <hyperlink ref="C115" r:id="rId117" xr:uid="{0F970FF4-8FFE-4917-AC16-3C3DA0FC6717}"/>
    <hyperlink ref="C112" r:id="rId118" xr:uid="{76E52B6B-0D7F-450E-921E-D442067872FA}"/>
    <hyperlink ref="C185" r:id="rId119" xr:uid="{690C35F3-D510-4B54-BBC3-72CC8171394C}"/>
    <hyperlink ref="C186" r:id="rId120" xr:uid="{1C0BAC22-5FC7-4CB2-A0BC-C23374D26E86}"/>
    <hyperlink ref="C124" r:id="rId121" xr:uid="{1910E7D4-15BB-4AF6-AC0F-3A09CF98EF60}"/>
    <hyperlink ref="C67" r:id="rId122" xr:uid="{C5B7629C-0EED-4622-836D-BE8B28A691F3}"/>
    <hyperlink ref="C145" r:id="rId123" xr:uid="{144B5941-0F58-4FC8-B754-DECCA4FA33E3}"/>
    <hyperlink ref="C16" r:id="rId124" xr:uid="{5CC25C0C-8401-4DFC-82FA-79472B749378}"/>
    <hyperlink ref="C140" r:id="rId125" xr:uid="{30EB0398-B548-46F6-BC70-6D76CFFC32CD}"/>
    <hyperlink ref="C116" r:id="rId126" xr:uid="{64179D1A-AB12-4F90-8BCD-3F37087999E4}"/>
    <hyperlink ref="C48" r:id="rId127" xr:uid="{4483CBDC-F7E8-440D-A056-06A984CA3221}"/>
    <hyperlink ref="C72" r:id="rId128" xr:uid="{BBD4B234-8EF2-4904-93EE-4E0A04FE443C}"/>
    <hyperlink ref="C204" r:id="rId129" xr:uid="{8F63307B-D029-4AE1-85F8-7938CC6EEFD8}"/>
    <hyperlink ref="C177" r:id="rId130" xr:uid="{56A7C25E-EE3E-4744-BDD8-23C8FFEC1CE1}"/>
    <hyperlink ref="C42" r:id="rId131" xr:uid="{23AD3695-2791-4581-A3BB-53139D342DD7}"/>
    <hyperlink ref="C45" r:id="rId132" xr:uid="{7F16480D-DAC9-4C15-BEEF-4683FC935BA1}"/>
    <hyperlink ref="C111" r:id="rId133" xr:uid="{8F6C9E09-6D8B-414A-927E-19F7FC8C7F48}"/>
    <hyperlink ref="C5" r:id="rId134" display="https://www.dasharts.org/" xr:uid="{573B0560-1861-40B1-BB6C-29F41455D3E7}"/>
    <hyperlink ref="C117" r:id="rId135" xr:uid="{00780373-BDA3-4E5F-A801-A469C84659AA}"/>
    <hyperlink ref="C118" r:id="rId136" xr:uid="{B03C512A-29C8-4CD9-873D-2E6C8192D2DF}"/>
    <hyperlink ref="C151" r:id="rId137" xr:uid="{8AFA58AE-908F-4EB6-9A90-CE713B221661}"/>
    <hyperlink ref="C216" r:id="rId138" xr:uid="{ED48A64B-6BA2-48EB-BBB2-EEE68304C365}"/>
    <hyperlink ref="C20" r:id="rId139" xr:uid="{1FCBDF98-DC1B-4729-A064-BAE10B1BB9CA}"/>
    <hyperlink ref="C19" r:id="rId140" xr:uid="{594C0A7A-3331-42F1-92E8-4FA4FA659FCC}"/>
    <hyperlink ref="C17" r:id="rId141" xr:uid="{83D9C1A8-B50A-4ECA-AD82-76426598CA34}"/>
    <hyperlink ref="C176" r:id="rId142" xr:uid="{406237A5-4A03-4567-B23D-70A2DDD9361F}"/>
    <hyperlink ref="C90" r:id="rId143" xr:uid="{BC420B98-DC7A-4DBE-B818-5F1BEFD02CA1}"/>
    <hyperlink ref="C195" r:id="rId144" xr:uid="{1E256F0E-14FC-48CE-91C4-94D95B8706F2}"/>
    <hyperlink ref="C3" r:id="rId145" xr:uid="{01B14833-2570-4F02-B551-6683ADA35719}"/>
    <hyperlink ref="C95" r:id="rId146" xr:uid="{7DEE4054-5000-4E7A-A17F-A527E77D71F9}"/>
    <hyperlink ref="C87" r:id="rId147" xr:uid="{1EE2C945-3B6F-46C4-A78F-5CF86B054DB4}"/>
    <hyperlink ref="C188" r:id="rId148" xr:uid="{FF0C6DCA-D80A-4A90-99E0-152DD3B06AF6}"/>
    <hyperlink ref="C92" r:id="rId149" xr:uid="{8798BC57-C8A2-4973-A7CA-BBBC2013C8C2}"/>
    <hyperlink ref="C209" r:id="rId150" xr:uid="{7F884AD3-4460-4FF1-8FD5-C33C53092D69}"/>
    <hyperlink ref="C181" r:id="rId151" xr:uid="{DFD6633A-1F23-4ED8-8927-1A935FEDD8C0}"/>
    <hyperlink ref="C220" r:id="rId152" xr:uid="{8074299E-3456-4206-AC90-310E808948FB}"/>
    <hyperlink ref="C39" r:id="rId153" xr:uid="{36A049D6-FE2F-446D-9302-15D1B2054141}"/>
    <hyperlink ref="C24" r:id="rId154" xr:uid="{4FA43B40-FE3E-497C-84C6-3A49033E8A3E}"/>
    <hyperlink ref="C164" r:id="rId155" xr:uid="{2648463B-A9ED-40DE-A544-7EE3A43CBCA5}"/>
    <hyperlink ref="C57" r:id="rId156" xr:uid="{0652CBEF-1518-4D08-950C-3DC0E78E16B2}"/>
    <hyperlink ref="C143" r:id="rId157" xr:uid="{07B3152A-6BAA-4409-826C-5729F330C038}"/>
    <hyperlink ref="C144" r:id="rId158" xr:uid="{F4D2C0D0-8A38-46E5-8709-A584A9C345B7}"/>
    <hyperlink ref="C97" r:id="rId159" xr:uid="{A5EBF862-C8F6-4876-A93A-BD68F7B2244C}"/>
    <hyperlink ref="C69" r:id="rId160" xr:uid="{F08ECBD7-51E4-4983-A944-80E9D2228EF1}"/>
    <hyperlink ref="C71" r:id="rId161" xr:uid="{9121C439-2EEF-42A0-A380-4EC962DF8FB4}"/>
    <hyperlink ref="C200" r:id="rId162" xr:uid="{0DDFBC7D-76B3-4CCE-A081-DCB2D2383129}"/>
    <hyperlink ref="C78" r:id="rId163" xr:uid="{962DB9AF-694F-4F72-A96D-F12A438F1DCE}"/>
    <hyperlink ref="C79" r:id="rId164" xr:uid="{8929D466-5223-4ABE-923F-3D77377D359D}"/>
    <hyperlink ref="C23" r:id="rId165" xr:uid="{80E0B907-5371-4DDF-A600-D566FD48D05F}"/>
    <hyperlink ref="C147" r:id="rId166" xr:uid="{49A16549-E5BA-4121-9C67-A2E39568A887}"/>
    <hyperlink ref="C12" r:id="rId167" xr:uid="{26BE4A70-F46E-4C14-B1DD-3A9C8049901E}"/>
    <hyperlink ref="C89" r:id="rId168" xr:uid="{22E4A8F6-4007-4F68-86CA-6699C36908F7}"/>
    <hyperlink ref="C173" r:id="rId169" xr:uid="{1721972F-9C1D-4B17-A260-AD35BD9F315E}"/>
    <hyperlink ref="C175" r:id="rId170" xr:uid="{E0DECC54-F528-4B15-AFAC-9BE5BE5082AE}"/>
    <hyperlink ref="C14" r:id="rId171" xr:uid="{849C928C-9BF3-4921-A188-B663DD551169}"/>
    <hyperlink ref="C51" r:id="rId172" xr:uid="{96B902AD-7AD2-4225-87BD-C9952E32ADFF}"/>
    <hyperlink ref="C53" r:id="rId173" xr:uid="{B2654C90-6AAE-4EF5-8645-17BD9D97EEE7}"/>
    <hyperlink ref="C26" r:id="rId174" xr:uid="{DFDCCBFE-C62A-4482-A32C-28EBA6160068}"/>
    <hyperlink ref="C27" r:id="rId175" xr:uid="{877FD257-AB62-4FB1-A6A8-9516AF45B72A}"/>
    <hyperlink ref="C28" r:id="rId176" xr:uid="{BF026DD7-31A6-493E-8221-0094EED1E2ED}"/>
    <hyperlink ref="C29" r:id="rId177" xr:uid="{DC977BF8-E090-42CC-9511-8F003EC564FD}"/>
    <hyperlink ref="C30" r:id="rId178" xr:uid="{DA800694-D9FE-4428-AD35-B0D14CFF64B0}"/>
    <hyperlink ref="C56" r:id="rId179" xr:uid="{F68DF34B-EE2A-43B9-8664-5AEB86EB4A10}"/>
    <hyperlink ref="C61" r:id="rId180" xr:uid="{7D2FB5D0-5D45-4F6A-AF45-9AD330CF45F1}"/>
    <hyperlink ref="C63" r:id="rId181" xr:uid="{8F904074-CE11-415C-AD66-4D34A9E65801}"/>
    <hyperlink ref="C126" r:id="rId182" xr:uid="{14B2F8B6-A0E4-43BA-8F64-8192FAD11B8C}"/>
    <hyperlink ref="C66" r:id="rId183" xr:uid="{0DAD2867-07A9-4D31-9C92-C1E9244080C5}"/>
    <hyperlink ref="C96" r:id="rId184" xr:uid="{9BE48A3E-DEE7-4C1E-A5BD-1B1129C6866E}"/>
    <hyperlink ref="C129" r:id="rId185" xr:uid="{150CF8DC-C04E-4807-9B05-1895F0AA5865}"/>
    <hyperlink ref="C189" r:id="rId186" xr:uid="{E3FC71B3-44D5-4FAE-8A53-B05C984A055B}"/>
    <hyperlink ref="C130" r:id="rId187" xr:uid="{8E2B16CD-36AC-4310-AC5B-D939E16C2955}"/>
    <hyperlink ref="C98" r:id="rId188" xr:uid="{7F3A2D58-3397-467F-81E3-E12AA6AAF28C}"/>
    <hyperlink ref="C131" r:id="rId189" xr:uid="{385EF847-B0DB-4E52-B707-E017C8D1B065}"/>
    <hyperlink ref="C100" r:id="rId190" xr:uid="{AD00FFA2-3AB9-4FB7-A84E-B7A8C941D7BC}"/>
    <hyperlink ref="C73" r:id="rId191" xr:uid="{EDECB5BF-7DD0-472C-A4EE-021DCC7E763A}"/>
    <hyperlink ref="C76" r:id="rId192" xr:uid="{EB503E3E-84F8-4F57-999E-20D6A7E97C5A}"/>
    <hyperlink ref="C21" r:id="rId193" xr:uid="{9F93AACE-5D8F-4612-BF9B-A2E1E699FD6C}"/>
    <hyperlink ref="C152" r:id="rId194" xr:uid="{CAB6FA22-859F-4B7D-8BF9-3B7F85770FFD}"/>
    <hyperlink ref="C80" r:id="rId195" xr:uid="{FA399A00-4735-4FC2-ADA5-61D32CC85545}"/>
    <hyperlink ref="C35" r:id="rId196" xr:uid="{52B79787-19D3-4A55-B9CD-6F3FB18805C7}"/>
    <hyperlink ref="C206" r:id="rId197" xr:uid="{63DA7787-B698-445B-9E6C-864F36C54576}"/>
    <hyperlink ref="C84" r:id="rId198" xr:uid="{BAFBCDD9-E397-4496-BB65-C069963254E7}"/>
    <hyperlink ref="C103" r:id="rId199" xr:uid="{18B04753-11F9-4376-978C-AE85CFBF109B}"/>
    <hyperlink ref="C196" r:id="rId200" xr:uid="{F6E8A45B-7E0C-4FAF-B541-074CE71567F5}"/>
    <hyperlink ref="C197" r:id="rId201" xr:uid="{8B0809F1-E97E-4876-9116-E3CA5AB19F54}"/>
    <hyperlink ref="C198" r:id="rId202" xr:uid="{17773C76-A27B-4BA0-84BB-BECCB3D8E349}"/>
    <hyperlink ref="C91" r:id="rId203" xr:uid="{AA91D639-14B0-47A6-8466-F8CE6408C5F3}"/>
    <hyperlink ref="C15" r:id="rId204" xr:uid="{5E6B8792-1E60-43AF-AD44-8F904ED8E3FD}"/>
    <hyperlink ref="C179" r:id="rId205" xr:uid="{52279482-C6B8-4A75-8B7E-AE5C8FF6099F}"/>
    <hyperlink ref="C108" r:id="rId206" xr:uid="{74376034-6F66-449B-B0AD-65A0087A8CEF}"/>
    <hyperlink ref="C77" r:id="rId207" xr:uid="{7A71F36A-70BB-4126-BA92-9CB125885236}"/>
    <hyperlink ref="C86" r:id="rId208" xr:uid="{785142D8-516D-46FF-BF14-1F69DB5EE255}"/>
  </hyperlinks>
  <pageMargins left="0.7" right="0.7" top="0.75" bottom="0.75" header="0.3" footer="0.3"/>
  <pageSetup paperSize="9" orientation="portrait" r:id="rId20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0603A-88EA-4EF6-96B2-33034031E182}">
  <dimension ref="A1:N262"/>
  <sheetViews>
    <sheetView workbookViewId="0">
      <selection activeCell="B4" sqref="B4"/>
    </sheetView>
  </sheetViews>
  <sheetFormatPr baseColWidth="10" defaultColWidth="12" defaultRowHeight="15" customHeight="1" x14ac:dyDescent="0.2"/>
  <cols>
    <col min="1" max="1" width="30" style="5" customWidth="1"/>
    <col min="2" max="2" width="24" style="5" customWidth="1"/>
    <col min="3" max="3" width="25" style="5" customWidth="1"/>
    <col min="4" max="4" width="17" style="5" customWidth="1"/>
    <col min="5" max="5" width="19" style="5" customWidth="1"/>
    <col min="6" max="16384" width="12" style="5"/>
  </cols>
  <sheetData>
    <row r="1" spans="1:14" s="8" customFormat="1" ht="51" x14ac:dyDescent="0.2">
      <c r="A1" s="6" t="s">
        <v>897</v>
      </c>
      <c r="B1" s="7" t="s">
        <v>1</v>
      </c>
      <c r="C1" s="7" t="s">
        <v>2</v>
      </c>
      <c r="D1" s="7" t="s">
        <v>4</v>
      </c>
      <c r="E1" s="7" t="s">
        <v>5</v>
      </c>
      <c r="F1" s="7" t="s">
        <v>6</v>
      </c>
      <c r="G1" s="7" t="s">
        <v>7</v>
      </c>
      <c r="H1" s="7" t="s">
        <v>8</v>
      </c>
      <c r="I1" s="7" t="s">
        <v>10</v>
      </c>
      <c r="J1" s="7" t="s">
        <v>11</v>
      </c>
      <c r="K1" s="7" t="s">
        <v>12</v>
      </c>
      <c r="L1" s="7" t="s">
        <v>13</v>
      </c>
      <c r="M1" s="7" t="s">
        <v>13</v>
      </c>
      <c r="N1" s="7" t="s">
        <v>14</v>
      </c>
    </row>
    <row r="2" spans="1:14" ht="34" x14ac:dyDescent="0.2">
      <c r="A2" s="9" t="s">
        <v>898</v>
      </c>
      <c r="B2" s="5" t="s">
        <v>899</v>
      </c>
      <c r="C2" s="9" t="s">
        <v>900</v>
      </c>
      <c r="D2" s="5" t="s">
        <v>51</v>
      </c>
      <c r="E2" s="5" t="s">
        <v>51</v>
      </c>
      <c r="F2" s="5" t="s">
        <v>25</v>
      </c>
      <c r="G2" s="5" t="s">
        <v>25</v>
      </c>
      <c r="I2" s="5" t="s">
        <v>29</v>
      </c>
      <c r="L2" s="5" t="s">
        <v>159</v>
      </c>
      <c r="N2" s="5" t="s">
        <v>42</v>
      </c>
    </row>
    <row r="3" spans="1:14" ht="51" x14ac:dyDescent="0.2">
      <c r="A3" s="9" t="s">
        <v>901</v>
      </c>
      <c r="C3" s="9" t="s">
        <v>902</v>
      </c>
      <c r="D3" s="5" t="s">
        <v>40</v>
      </c>
      <c r="E3" s="5" t="s">
        <v>40</v>
      </c>
      <c r="F3" s="5" t="s">
        <v>25</v>
      </c>
      <c r="G3" s="5" t="s">
        <v>25</v>
      </c>
      <c r="I3" s="5" t="s">
        <v>29</v>
      </c>
      <c r="L3" s="5" t="s">
        <v>159</v>
      </c>
      <c r="N3" s="5" t="s">
        <v>42</v>
      </c>
    </row>
    <row r="4" spans="1:14" ht="51" x14ac:dyDescent="0.2">
      <c r="A4" s="9" t="s">
        <v>903</v>
      </c>
      <c r="C4" s="9" t="s">
        <v>904</v>
      </c>
      <c r="F4" s="5" t="s">
        <v>24</v>
      </c>
      <c r="G4" s="5" t="s">
        <v>25</v>
      </c>
      <c r="I4" s="5" t="s">
        <v>29</v>
      </c>
      <c r="J4" s="5" t="s">
        <v>94</v>
      </c>
      <c r="L4" s="5" t="s">
        <v>159</v>
      </c>
      <c r="N4" s="5" t="s">
        <v>42</v>
      </c>
    </row>
    <row r="5" spans="1:14" ht="51" x14ac:dyDescent="0.2">
      <c r="A5" s="9" t="s">
        <v>905</v>
      </c>
      <c r="B5" s="5" t="s">
        <v>906</v>
      </c>
      <c r="C5" s="9" t="s">
        <v>907</v>
      </c>
      <c r="D5" s="5" t="s">
        <v>539</v>
      </c>
      <c r="E5" s="5" t="s">
        <v>539</v>
      </c>
      <c r="F5" s="5" t="s">
        <v>24</v>
      </c>
      <c r="G5" s="5" t="s">
        <v>25</v>
      </c>
      <c r="I5" s="5" t="s">
        <v>30</v>
      </c>
      <c r="L5" s="5" t="s">
        <v>159</v>
      </c>
      <c r="N5" s="5" t="s">
        <v>32</v>
      </c>
    </row>
    <row r="6" spans="1:14" ht="51" x14ac:dyDescent="0.2">
      <c r="A6" s="9" t="s">
        <v>908</v>
      </c>
      <c r="C6" s="9" t="s">
        <v>909</v>
      </c>
      <c r="D6" s="5" t="s">
        <v>70</v>
      </c>
      <c r="E6" s="5" t="s">
        <v>70</v>
      </c>
      <c r="F6" s="5" t="s">
        <v>24</v>
      </c>
      <c r="G6" s="5" t="s">
        <v>25</v>
      </c>
      <c r="I6" s="5" t="s">
        <v>29</v>
      </c>
      <c r="L6" s="5" t="s">
        <v>159</v>
      </c>
      <c r="N6" s="5" t="s">
        <v>42</v>
      </c>
    </row>
    <row r="7" spans="1:14" ht="51" x14ac:dyDescent="0.2">
      <c r="A7" s="9" t="s">
        <v>910</v>
      </c>
      <c r="C7" s="9" t="s">
        <v>911</v>
      </c>
      <c r="D7" s="5" t="s">
        <v>70</v>
      </c>
      <c r="E7" s="5" t="s">
        <v>70</v>
      </c>
      <c r="F7" s="5" t="s">
        <v>24</v>
      </c>
      <c r="G7" s="5" t="s">
        <v>25</v>
      </c>
      <c r="I7" s="5" t="s">
        <v>29</v>
      </c>
      <c r="L7" s="5" t="s">
        <v>45</v>
      </c>
      <c r="N7" s="5" t="s">
        <v>365</v>
      </c>
    </row>
    <row r="8" spans="1:14" ht="51" x14ac:dyDescent="0.2">
      <c r="A8" s="9" t="s">
        <v>912</v>
      </c>
      <c r="C8" s="9" t="s">
        <v>913</v>
      </c>
      <c r="D8" s="5" t="s">
        <v>51</v>
      </c>
      <c r="E8" s="5" t="s">
        <v>51</v>
      </c>
      <c r="F8" s="5" t="s">
        <v>24</v>
      </c>
      <c r="G8" s="5" t="s">
        <v>25</v>
      </c>
      <c r="I8" s="5" t="s">
        <v>94</v>
      </c>
      <c r="L8" s="5" t="s">
        <v>159</v>
      </c>
      <c r="M8" s="5" t="s">
        <v>45</v>
      </c>
      <c r="N8" s="5" t="s">
        <v>42</v>
      </c>
    </row>
    <row r="9" spans="1:14" ht="34" x14ac:dyDescent="0.2">
      <c r="A9" s="9" t="s">
        <v>914</v>
      </c>
      <c r="B9" s="5" t="s">
        <v>915</v>
      </c>
      <c r="C9" s="9" t="s">
        <v>916</v>
      </c>
      <c r="D9" s="5" t="s">
        <v>51</v>
      </c>
      <c r="E9" s="5" t="s">
        <v>51</v>
      </c>
      <c r="F9" s="5" t="s">
        <v>24</v>
      </c>
      <c r="G9" s="5" t="s">
        <v>25</v>
      </c>
      <c r="I9" s="5" t="s">
        <v>94</v>
      </c>
      <c r="L9" s="5" t="s">
        <v>159</v>
      </c>
      <c r="N9" s="5" t="s">
        <v>32</v>
      </c>
    </row>
    <row r="10" spans="1:14" ht="51" x14ac:dyDescent="0.2">
      <c r="A10" s="9" t="s">
        <v>917</v>
      </c>
      <c r="C10" s="9" t="s">
        <v>918</v>
      </c>
      <c r="D10" s="5" t="s">
        <v>919</v>
      </c>
      <c r="E10" s="5" t="s">
        <v>70</v>
      </c>
      <c r="F10" s="5" t="s">
        <v>24</v>
      </c>
      <c r="G10" s="5" t="s">
        <v>25</v>
      </c>
      <c r="I10" s="5" t="s">
        <v>29</v>
      </c>
      <c r="L10" s="5" t="s">
        <v>159</v>
      </c>
      <c r="N10" s="5" t="s">
        <v>32</v>
      </c>
    </row>
    <row r="11" spans="1:14" ht="51" x14ac:dyDescent="0.2">
      <c r="A11" s="9" t="s">
        <v>920</v>
      </c>
      <c r="C11" s="9" t="s">
        <v>921</v>
      </c>
      <c r="D11" s="5" t="s">
        <v>70</v>
      </c>
      <c r="E11" s="5" t="s">
        <v>70</v>
      </c>
      <c r="F11" s="5" t="s">
        <v>24</v>
      </c>
      <c r="G11" s="5" t="s">
        <v>25</v>
      </c>
      <c r="I11" s="5" t="s">
        <v>29</v>
      </c>
      <c r="J11" s="5" t="s">
        <v>144</v>
      </c>
      <c r="K11" s="5" t="s">
        <v>94</v>
      </c>
      <c r="L11" s="5" t="s">
        <v>45</v>
      </c>
      <c r="N11" s="5" t="s">
        <v>42</v>
      </c>
    </row>
    <row r="12" spans="1:14" ht="51" x14ac:dyDescent="0.2">
      <c r="A12" s="9" t="s">
        <v>922</v>
      </c>
      <c r="B12" s="5" t="s">
        <v>923</v>
      </c>
      <c r="C12" s="9" t="s">
        <v>924</v>
      </c>
      <c r="D12" s="5" t="s">
        <v>70</v>
      </c>
      <c r="E12" s="5" t="s">
        <v>70</v>
      </c>
      <c r="F12" s="5" t="s">
        <v>24</v>
      </c>
      <c r="G12" s="5" t="s">
        <v>25</v>
      </c>
      <c r="I12" s="5" t="s">
        <v>29</v>
      </c>
      <c r="L12" s="5" t="s">
        <v>83</v>
      </c>
      <c r="N12" s="5" t="s">
        <v>42</v>
      </c>
    </row>
    <row r="13" spans="1:14" ht="34" x14ac:dyDescent="0.2">
      <c r="A13" s="9" t="s">
        <v>925</v>
      </c>
      <c r="C13" s="9" t="s">
        <v>926</v>
      </c>
      <c r="D13" s="5" t="s">
        <v>70</v>
      </c>
      <c r="E13" s="5" t="s">
        <v>70</v>
      </c>
      <c r="F13" s="5" t="s">
        <v>24</v>
      </c>
      <c r="G13" s="5" t="s">
        <v>25</v>
      </c>
      <c r="I13" s="5" t="s">
        <v>29</v>
      </c>
      <c r="L13" s="5" t="s">
        <v>83</v>
      </c>
      <c r="N13" s="5" t="s">
        <v>42</v>
      </c>
    </row>
    <row r="14" spans="1:14" ht="51" x14ac:dyDescent="0.2">
      <c r="A14" s="9" t="s">
        <v>927</v>
      </c>
      <c r="C14" s="9" t="s">
        <v>928</v>
      </c>
      <c r="D14" s="5" t="s">
        <v>70</v>
      </c>
      <c r="E14" s="5" t="s">
        <v>70</v>
      </c>
      <c r="F14" s="5" t="s">
        <v>25</v>
      </c>
      <c r="G14" s="5" t="s">
        <v>24</v>
      </c>
      <c r="I14" s="5" t="s">
        <v>29</v>
      </c>
      <c r="L14" s="5" t="s">
        <v>31</v>
      </c>
      <c r="N14" s="5" t="s">
        <v>42</v>
      </c>
    </row>
    <row r="15" spans="1:14" ht="51" x14ac:dyDescent="0.2">
      <c r="A15" s="9" t="s">
        <v>929</v>
      </c>
      <c r="C15" s="9" t="s">
        <v>930</v>
      </c>
      <c r="D15" s="5" t="s">
        <v>70</v>
      </c>
      <c r="E15" s="5" t="s">
        <v>70</v>
      </c>
      <c r="F15" s="5" t="s">
        <v>25</v>
      </c>
      <c r="G15" s="5" t="s">
        <v>25</v>
      </c>
      <c r="I15" s="5" t="s">
        <v>29</v>
      </c>
      <c r="L15" s="5" t="s">
        <v>83</v>
      </c>
    </row>
    <row r="16" spans="1:14" ht="51" x14ac:dyDescent="0.2">
      <c r="A16" s="9" t="s">
        <v>931</v>
      </c>
      <c r="C16" s="9" t="s">
        <v>932</v>
      </c>
      <c r="D16" s="5" t="s">
        <v>158</v>
      </c>
      <c r="E16" s="5" t="s">
        <v>158</v>
      </c>
      <c r="F16" s="5" t="s">
        <v>24</v>
      </c>
      <c r="G16" s="5" t="s">
        <v>25</v>
      </c>
      <c r="I16" s="5" t="s">
        <v>29</v>
      </c>
      <c r="L16" s="5" t="s">
        <v>45</v>
      </c>
      <c r="N16" s="5" t="s">
        <v>42</v>
      </c>
    </row>
    <row r="17" spans="1:14" ht="51" x14ac:dyDescent="0.2">
      <c r="A17" s="9" t="s">
        <v>933</v>
      </c>
      <c r="C17" s="9" t="s">
        <v>934</v>
      </c>
      <c r="D17" s="5" t="s">
        <v>40</v>
      </c>
      <c r="E17" s="5" t="s">
        <v>40</v>
      </c>
      <c r="F17" s="5" t="s">
        <v>25</v>
      </c>
      <c r="G17" s="5" t="s">
        <v>25</v>
      </c>
      <c r="I17" s="5" t="s">
        <v>29</v>
      </c>
      <c r="L17" s="5" t="s">
        <v>175</v>
      </c>
      <c r="N17" s="5" t="s">
        <v>42</v>
      </c>
    </row>
    <row r="18" spans="1:14" ht="68" x14ac:dyDescent="0.2">
      <c r="A18" s="9" t="s">
        <v>935</v>
      </c>
      <c r="C18" s="9" t="s">
        <v>936</v>
      </c>
      <c r="D18" s="5" t="s">
        <v>51</v>
      </c>
      <c r="E18" s="5" t="s">
        <v>51</v>
      </c>
      <c r="F18" s="5" t="s">
        <v>25</v>
      </c>
      <c r="G18" s="5" t="s">
        <v>25</v>
      </c>
      <c r="I18" s="5" t="s">
        <v>29</v>
      </c>
      <c r="L18" s="5" t="s">
        <v>55</v>
      </c>
      <c r="N18" s="5" t="s">
        <v>42</v>
      </c>
    </row>
    <row r="19" spans="1:14" ht="51" x14ac:dyDescent="0.2">
      <c r="A19" s="9" t="s">
        <v>937</v>
      </c>
      <c r="C19" s="9" t="s">
        <v>938</v>
      </c>
      <c r="D19" s="5" t="s">
        <v>539</v>
      </c>
      <c r="E19" s="5" t="s">
        <v>539</v>
      </c>
      <c r="F19" s="5" t="s">
        <v>24</v>
      </c>
      <c r="G19" s="5" t="s">
        <v>25</v>
      </c>
      <c r="I19" s="5" t="s">
        <v>29</v>
      </c>
      <c r="L19" s="5" t="s">
        <v>55</v>
      </c>
      <c r="M19" s="5" t="s">
        <v>176</v>
      </c>
      <c r="N19" s="5" t="s">
        <v>42</v>
      </c>
    </row>
    <row r="20" spans="1:14" ht="51" x14ac:dyDescent="0.2">
      <c r="A20" s="9" t="s">
        <v>939</v>
      </c>
      <c r="B20" s="10" t="s">
        <v>940</v>
      </c>
      <c r="C20" s="9" t="s">
        <v>941</v>
      </c>
      <c r="D20" s="5" t="s">
        <v>51</v>
      </c>
      <c r="E20" s="5" t="s">
        <v>51</v>
      </c>
      <c r="F20" s="5" t="s">
        <v>25</v>
      </c>
      <c r="G20" s="5" t="s">
        <v>25</v>
      </c>
      <c r="I20" s="5" t="s">
        <v>29</v>
      </c>
      <c r="L20" s="5" t="s">
        <v>55</v>
      </c>
      <c r="M20" s="5" t="s">
        <v>614</v>
      </c>
      <c r="N20" s="5" t="s">
        <v>42</v>
      </c>
    </row>
    <row r="21" spans="1:14" ht="102" x14ac:dyDescent="0.2">
      <c r="A21" s="9" t="s">
        <v>942</v>
      </c>
      <c r="C21" s="9" t="s">
        <v>943</v>
      </c>
      <c r="D21" s="5" t="s">
        <v>51</v>
      </c>
      <c r="E21" s="5" t="s">
        <v>51</v>
      </c>
      <c r="F21" s="5" t="s">
        <v>25</v>
      </c>
      <c r="G21" s="5" t="s">
        <v>25</v>
      </c>
      <c r="I21" s="5" t="s">
        <v>29</v>
      </c>
      <c r="L21" s="5" t="s">
        <v>73</v>
      </c>
      <c r="N21" s="5" t="s">
        <v>365</v>
      </c>
    </row>
    <row r="22" spans="1:14" ht="51" x14ac:dyDescent="0.2">
      <c r="A22" s="9" t="s">
        <v>944</v>
      </c>
      <c r="C22" s="9" t="s">
        <v>945</v>
      </c>
      <c r="D22" s="5" t="s">
        <v>539</v>
      </c>
      <c r="E22" s="5" t="s">
        <v>539</v>
      </c>
      <c r="F22" s="5" t="s">
        <v>24</v>
      </c>
      <c r="G22" s="5" t="s">
        <v>25</v>
      </c>
      <c r="I22" s="5" t="s">
        <v>29</v>
      </c>
      <c r="J22" s="5" t="s">
        <v>30</v>
      </c>
      <c r="L22" s="5" t="s">
        <v>159</v>
      </c>
      <c r="N22" s="5" t="s">
        <v>42</v>
      </c>
    </row>
    <row r="23" spans="1:14" ht="85" x14ac:dyDescent="0.2">
      <c r="A23" s="9" t="s">
        <v>946</v>
      </c>
      <c r="C23" s="9" t="s">
        <v>947</v>
      </c>
      <c r="D23" s="5" t="s">
        <v>70</v>
      </c>
      <c r="E23" s="5" t="s">
        <v>70</v>
      </c>
      <c r="F23" s="5" t="s">
        <v>25</v>
      </c>
      <c r="G23" s="5" t="s">
        <v>25</v>
      </c>
      <c r="I23" s="5" t="s">
        <v>29</v>
      </c>
      <c r="L23" s="5" t="s">
        <v>31</v>
      </c>
      <c r="N23" s="5" t="s">
        <v>365</v>
      </c>
    </row>
    <row r="24" spans="1:14" ht="51" x14ac:dyDescent="0.2">
      <c r="A24" s="9" t="s">
        <v>948</v>
      </c>
      <c r="C24" s="9" t="s">
        <v>949</v>
      </c>
      <c r="D24" s="5" t="s">
        <v>539</v>
      </c>
      <c r="E24" s="5" t="s">
        <v>539</v>
      </c>
      <c r="F24" s="5" t="s">
        <v>25</v>
      </c>
      <c r="G24" s="5" t="s">
        <v>25</v>
      </c>
      <c r="I24" s="5" t="s">
        <v>29</v>
      </c>
      <c r="J24" s="5" t="s">
        <v>30</v>
      </c>
      <c r="L24" s="5" t="s">
        <v>175</v>
      </c>
      <c r="N24" s="5" t="s">
        <v>32</v>
      </c>
    </row>
    <row r="25" spans="1:14" ht="51" x14ac:dyDescent="0.2">
      <c r="A25" s="9" t="s">
        <v>950</v>
      </c>
      <c r="C25" s="9" t="s">
        <v>951</v>
      </c>
      <c r="D25" s="5" t="s">
        <v>23</v>
      </c>
      <c r="E25" s="5" t="s">
        <v>952</v>
      </c>
      <c r="F25" s="5" t="s">
        <v>24</v>
      </c>
      <c r="G25" s="5" t="s">
        <v>25</v>
      </c>
      <c r="I25" s="5" t="s">
        <v>29</v>
      </c>
      <c r="L25" s="5" t="s">
        <v>159</v>
      </c>
      <c r="N25" s="5" t="s">
        <v>42</v>
      </c>
    </row>
    <row r="26" spans="1:14" ht="51" x14ac:dyDescent="0.2">
      <c r="A26" s="9" t="s">
        <v>953</v>
      </c>
      <c r="B26" s="10" t="s">
        <v>954</v>
      </c>
      <c r="C26" s="9" t="s">
        <v>955</v>
      </c>
      <c r="D26" s="5" t="s">
        <v>539</v>
      </c>
      <c r="E26" s="5" t="s">
        <v>539</v>
      </c>
      <c r="F26" s="5" t="s">
        <v>25</v>
      </c>
      <c r="G26" s="5" t="s">
        <v>25</v>
      </c>
      <c r="I26" s="5" t="s">
        <v>117</v>
      </c>
      <c r="L26" s="5" t="s">
        <v>159</v>
      </c>
      <c r="N26" s="5" t="s">
        <v>42</v>
      </c>
    </row>
    <row r="27" spans="1:14" ht="51" x14ac:dyDescent="0.2">
      <c r="A27" s="9" t="s">
        <v>956</v>
      </c>
      <c r="C27" s="9" t="s">
        <v>957</v>
      </c>
      <c r="D27" s="5" t="s">
        <v>51</v>
      </c>
      <c r="E27" s="5" t="s">
        <v>51</v>
      </c>
      <c r="F27" s="5" t="s">
        <v>24</v>
      </c>
      <c r="G27" s="5" t="s">
        <v>25</v>
      </c>
      <c r="H27" s="5" t="s">
        <v>486</v>
      </c>
      <c r="I27" s="5" t="s">
        <v>29</v>
      </c>
      <c r="L27" s="5" t="s">
        <v>31</v>
      </c>
      <c r="N27" s="5" t="s">
        <v>365</v>
      </c>
    </row>
    <row r="28" spans="1:14" ht="51" x14ac:dyDescent="0.2">
      <c r="A28" s="9" t="s">
        <v>958</v>
      </c>
      <c r="B28" s="5" t="s">
        <v>959</v>
      </c>
      <c r="C28" s="9" t="s">
        <v>960</v>
      </c>
      <c r="D28" s="5" t="s">
        <v>539</v>
      </c>
      <c r="E28" s="5" t="s">
        <v>539</v>
      </c>
      <c r="F28" s="5" t="s">
        <v>24</v>
      </c>
      <c r="G28" s="5" t="s">
        <v>25</v>
      </c>
      <c r="I28" s="5" t="s">
        <v>29</v>
      </c>
      <c r="J28" s="5" t="s">
        <v>30</v>
      </c>
      <c r="L28" s="5" t="s">
        <v>176</v>
      </c>
      <c r="N28" s="5" t="s">
        <v>42</v>
      </c>
    </row>
    <row r="29" spans="1:14" ht="51" x14ac:dyDescent="0.2">
      <c r="A29" s="5" t="s">
        <v>961</v>
      </c>
      <c r="B29" s="5" t="s">
        <v>962</v>
      </c>
      <c r="C29" s="9" t="s">
        <v>963</v>
      </c>
      <c r="D29" s="5" t="s">
        <v>539</v>
      </c>
      <c r="E29" s="5" t="s">
        <v>539</v>
      </c>
      <c r="F29" s="5" t="s">
        <v>25</v>
      </c>
      <c r="G29" s="5" t="s">
        <v>24</v>
      </c>
      <c r="H29" s="5" t="s">
        <v>212</v>
      </c>
      <c r="I29" s="5" t="s">
        <v>29</v>
      </c>
      <c r="J29" s="5" t="s">
        <v>118</v>
      </c>
      <c r="N29" s="5" t="s">
        <v>42</v>
      </c>
    </row>
    <row r="30" spans="1:14" ht="51" x14ac:dyDescent="0.2">
      <c r="A30" s="9" t="s">
        <v>964</v>
      </c>
      <c r="C30" s="9" t="s">
        <v>965</v>
      </c>
      <c r="D30" s="5" t="s">
        <v>51</v>
      </c>
      <c r="E30" s="5" t="s">
        <v>966</v>
      </c>
      <c r="F30" s="5" t="s">
        <v>24</v>
      </c>
      <c r="G30" s="5" t="s">
        <v>25</v>
      </c>
      <c r="H30" s="5" t="s">
        <v>369</v>
      </c>
      <c r="I30" s="5" t="s">
        <v>30</v>
      </c>
      <c r="J30" s="5" t="s">
        <v>118</v>
      </c>
      <c r="L30" s="5" t="s">
        <v>55</v>
      </c>
      <c r="N30" s="5" t="s">
        <v>42</v>
      </c>
    </row>
    <row r="31" spans="1:14" ht="51" x14ac:dyDescent="0.2">
      <c r="A31" s="5" t="s">
        <v>967</v>
      </c>
      <c r="C31" s="9" t="s">
        <v>968</v>
      </c>
      <c r="D31" s="5" t="s">
        <v>51</v>
      </c>
      <c r="E31" s="5" t="s">
        <v>966</v>
      </c>
      <c r="F31" s="5" t="s">
        <v>25</v>
      </c>
      <c r="G31" s="5" t="s">
        <v>25</v>
      </c>
      <c r="I31" s="5" t="s">
        <v>29</v>
      </c>
      <c r="L31" s="5" t="s">
        <v>73</v>
      </c>
      <c r="N31" s="5" t="s">
        <v>42</v>
      </c>
    </row>
    <row r="32" spans="1:14" ht="51" x14ac:dyDescent="0.2">
      <c r="A32" s="5" t="s">
        <v>969</v>
      </c>
      <c r="C32" s="9" t="s">
        <v>970</v>
      </c>
      <c r="D32" s="5" t="s">
        <v>51</v>
      </c>
      <c r="E32" s="5" t="s">
        <v>51</v>
      </c>
      <c r="F32" s="5" t="s">
        <v>25</v>
      </c>
      <c r="G32" s="5" t="s">
        <v>25</v>
      </c>
      <c r="I32" s="5" t="s">
        <v>29</v>
      </c>
      <c r="L32" s="5" t="s">
        <v>175</v>
      </c>
      <c r="N32" s="5" t="s">
        <v>42</v>
      </c>
    </row>
    <row r="33" spans="1:14" ht="34" x14ac:dyDescent="0.2">
      <c r="A33" s="5" t="s">
        <v>971</v>
      </c>
      <c r="B33" s="5" t="s">
        <v>971</v>
      </c>
      <c r="C33" s="9" t="s">
        <v>972</v>
      </c>
      <c r="D33" s="5" t="s">
        <v>51</v>
      </c>
      <c r="E33" s="5" t="s">
        <v>51</v>
      </c>
      <c r="F33" s="5" t="s">
        <v>24</v>
      </c>
      <c r="G33" s="5" t="s">
        <v>25</v>
      </c>
      <c r="I33" s="5" t="s">
        <v>54</v>
      </c>
      <c r="L33" s="5" t="s">
        <v>73</v>
      </c>
      <c r="N33" s="5" t="s">
        <v>42</v>
      </c>
    </row>
    <row r="34" spans="1:14" ht="51" x14ac:dyDescent="0.2">
      <c r="A34" s="5" t="s">
        <v>973</v>
      </c>
      <c r="B34" s="5" t="s">
        <v>828</v>
      </c>
      <c r="C34" s="9" t="s">
        <v>974</v>
      </c>
      <c r="D34" s="5" t="s">
        <v>619</v>
      </c>
      <c r="E34" s="5" t="s">
        <v>23</v>
      </c>
      <c r="F34" s="5" t="s">
        <v>24</v>
      </c>
      <c r="G34" s="5" t="s">
        <v>25</v>
      </c>
      <c r="I34" s="5" t="s">
        <v>54</v>
      </c>
      <c r="J34" s="5" t="s">
        <v>144</v>
      </c>
      <c r="L34" s="5" t="s">
        <v>31</v>
      </c>
      <c r="N34" s="5" t="s">
        <v>42</v>
      </c>
    </row>
    <row r="35" spans="1:14" ht="16" x14ac:dyDescent="0.2"/>
    <row r="36" spans="1:14" ht="16" x14ac:dyDescent="0.2"/>
    <row r="37" spans="1:14" ht="16" x14ac:dyDescent="0.2"/>
    <row r="38" spans="1:14" ht="16" x14ac:dyDescent="0.2"/>
    <row r="39" spans="1:14" ht="16" x14ac:dyDescent="0.2"/>
    <row r="40" spans="1:14" ht="16" x14ac:dyDescent="0.2"/>
    <row r="41" spans="1:14" ht="16" x14ac:dyDescent="0.2"/>
    <row r="42" spans="1:14" ht="16" x14ac:dyDescent="0.2"/>
    <row r="43" spans="1:14" ht="16" x14ac:dyDescent="0.2"/>
    <row r="44" spans="1:14" ht="16" x14ac:dyDescent="0.2"/>
    <row r="45" spans="1:14" ht="16" x14ac:dyDescent="0.2"/>
    <row r="46" spans="1:14" ht="16" x14ac:dyDescent="0.2"/>
    <row r="47" spans="1:14" ht="16" x14ac:dyDescent="0.2"/>
    <row r="48" spans="1:14" ht="16" x14ac:dyDescent="0.2"/>
    <row r="49" ht="16" x14ac:dyDescent="0.2"/>
    <row r="50" ht="16" x14ac:dyDescent="0.2"/>
    <row r="51" ht="16" x14ac:dyDescent="0.2"/>
    <row r="52" ht="16" x14ac:dyDescent="0.2"/>
    <row r="53" ht="16" x14ac:dyDescent="0.2"/>
    <row r="54" ht="16" x14ac:dyDescent="0.2"/>
    <row r="55" ht="16" x14ac:dyDescent="0.2"/>
    <row r="56" ht="16" x14ac:dyDescent="0.2"/>
    <row r="57" ht="16" x14ac:dyDescent="0.2"/>
    <row r="58" ht="16" x14ac:dyDescent="0.2"/>
    <row r="59" ht="16" x14ac:dyDescent="0.2"/>
    <row r="60" ht="16" x14ac:dyDescent="0.2"/>
    <row r="61" ht="16" x14ac:dyDescent="0.2"/>
    <row r="62" ht="16" x14ac:dyDescent="0.2"/>
    <row r="63" ht="16" x14ac:dyDescent="0.2"/>
    <row r="64" ht="16" x14ac:dyDescent="0.2"/>
    <row r="65" ht="16" x14ac:dyDescent="0.2"/>
    <row r="66" ht="16" x14ac:dyDescent="0.2"/>
    <row r="67" ht="16" x14ac:dyDescent="0.2"/>
    <row r="68" ht="16" x14ac:dyDescent="0.2"/>
    <row r="69" ht="16" x14ac:dyDescent="0.2"/>
    <row r="70" ht="16" x14ac:dyDescent="0.2"/>
    <row r="71" ht="16" x14ac:dyDescent="0.2"/>
    <row r="72" ht="16" x14ac:dyDescent="0.2"/>
    <row r="73" ht="16" x14ac:dyDescent="0.2"/>
    <row r="74" ht="16" x14ac:dyDescent="0.2"/>
    <row r="75" ht="16" x14ac:dyDescent="0.2"/>
    <row r="76" ht="16" x14ac:dyDescent="0.2"/>
    <row r="77" ht="16" x14ac:dyDescent="0.2"/>
    <row r="78" ht="16" x14ac:dyDescent="0.2"/>
    <row r="79" ht="16" x14ac:dyDescent="0.2"/>
    <row r="80" ht="16" x14ac:dyDescent="0.2"/>
    <row r="81" ht="16" x14ac:dyDescent="0.2"/>
    <row r="82" ht="16" x14ac:dyDescent="0.2"/>
    <row r="83" ht="16" x14ac:dyDescent="0.2"/>
    <row r="84" ht="16" x14ac:dyDescent="0.2"/>
    <row r="85" ht="16" x14ac:dyDescent="0.2"/>
    <row r="86" ht="16" x14ac:dyDescent="0.2"/>
    <row r="87" ht="16" x14ac:dyDescent="0.2"/>
    <row r="88" ht="16" x14ac:dyDescent="0.2"/>
    <row r="89" ht="16" x14ac:dyDescent="0.2"/>
    <row r="90" ht="16" x14ac:dyDescent="0.2"/>
    <row r="91" ht="16" x14ac:dyDescent="0.2"/>
    <row r="92" ht="16" x14ac:dyDescent="0.2"/>
    <row r="93" ht="16" x14ac:dyDescent="0.2"/>
    <row r="94" ht="16" x14ac:dyDescent="0.2"/>
    <row r="95" ht="16" x14ac:dyDescent="0.2"/>
    <row r="96" ht="16" x14ac:dyDescent="0.2"/>
    <row r="97" ht="16" x14ac:dyDescent="0.2"/>
    <row r="98" ht="16" x14ac:dyDescent="0.2"/>
    <row r="99" ht="16" x14ac:dyDescent="0.2"/>
    <row r="100" ht="16" x14ac:dyDescent="0.2"/>
    <row r="101" ht="16" x14ac:dyDescent="0.2"/>
    <row r="102" ht="16" x14ac:dyDescent="0.2"/>
    <row r="103" ht="16" x14ac:dyDescent="0.2"/>
    <row r="104" ht="16" x14ac:dyDescent="0.2"/>
    <row r="105" ht="16" x14ac:dyDescent="0.2"/>
    <row r="106" ht="16" x14ac:dyDescent="0.2"/>
    <row r="107" ht="16" x14ac:dyDescent="0.2"/>
    <row r="108" ht="16" x14ac:dyDescent="0.2"/>
    <row r="109" ht="16" x14ac:dyDescent="0.2"/>
    <row r="110" ht="16" x14ac:dyDescent="0.2"/>
    <row r="111" ht="16" x14ac:dyDescent="0.2"/>
    <row r="112" ht="16" x14ac:dyDescent="0.2"/>
    <row r="113" ht="16" x14ac:dyDescent="0.2"/>
    <row r="114" ht="16" x14ac:dyDescent="0.2"/>
    <row r="115" ht="16" x14ac:dyDescent="0.2"/>
    <row r="116" ht="16" x14ac:dyDescent="0.2"/>
    <row r="117" ht="16" x14ac:dyDescent="0.2"/>
    <row r="118" ht="16" x14ac:dyDescent="0.2"/>
    <row r="119" ht="16" x14ac:dyDescent="0.2"/>
    <row r="120" ht="16" x14ac:dyDescent="0.2"/>
    <row r="121" ht="16" x14ac:dyDescent="0.2"/>
    <row r="122" ht="16" x14ac:dyDescent="0.2"/>
    <row r="123" ht="16" x14ac:dyDescent="0.2"/>
    <row r="124" ht="16" x14ac:dyDescent="0.2"/>
    <row r="125" ht="16" x14ac:dyDescent="0.2"/>
    <row r="126" ht="16" x14ac:dyDescent="0.2"/>
    <row r="127" ht="16" x14ac:dyDescent="0.2"/>
    <row r="128" ht="16" x14ac:dyDescent="0.2"/>
    <row r="129" ht="16" x14ac:dyDescent="0.2"/>
    <row r="130" ht="16" x14ac:dyDescent="0.2"/>
    <row r="131" ht="16" x14ac:dyDescent="0.2"/>
    <row r="132" ht="16" x14ac:dyDescent="0.2"/>
    <row r="133" ht="16" x14ac:dyDescent="0.2"/>
    <row r="134" ht="16" x14ac:dyDescent="0.2"/>
    <row r="135" ht="16" x14ac:dyDescent="0.2"/>
    <row r="136" ht="16" x14ac:dyDescent="0.2"/>
    <row r="137" ht="16" x14ac:dyDescent="0.2"/>
    <row r="138" ht="16" x14ac:dyDescent="0.2"/>
    <row r="139" ht="16" x14ac:dyDescent="0.2"/>
    <row r="140" ht="16" x14ac:dyDescent="0.2"/>
    <row r="141" ht="16" x14ac:dyDescent="0.2"/>
    <row r="142" ht="16" x14ac:dyDescent="0.2"/>
    <row r="143" ht="16" x14ac:dyDescent="0.2"/>
    <row r="144" ht="16" x14ac:dyDescent="0.2"/>
    <row r="145" ht="16" x14ac:dyDescent="0.2"/>
    <row r="146" ht="16" x14ac:dyDescent="0.2"/>
    <row r="147" ht="16" x14ac:dyDescent="0.2"/>
    <row r="148" ht="16" x14ac:dyDescent="0.2"/>
    <row r="149" ht="16" x14ac:dyDescent="0.2"/>
    <row r="150" ht="16" x14ac:dyDescent="0.2"/>
    <row r="151" ht="16" x14ac:dyDescent="0.2"/>
    <row r="152" ht="16" x14ac:dyDescent="0.2"/>
    <row r="153" ht="16" x14ac:dyDescent="0.2"/>
    <row r="154" ht="16" x14ac:dyDescent="0.2"/>
    <row r="155" ht="16" x14ac:dyDescent="0.2"/>
    <row r="156" ht="16" x14ac:dyDescent="0.2"/>
    <row r="157" ht="16" x14ac:dyDescent="0.2"/>
    <row r="158" ht="16" x14ac:dyDescent="0.2"/>
    <row r="159" ht="16" x14ac:dyDescent="0.2"/>
    <row r="160" ht="16" x14ac:dyDescent="0.2"/>
    <row r="161" ht="16" x14ac:dyDescent="0.2"/>
    <row r="162" ht="16" x14ac:dyDescent="0.2"/>
    <row r="163" ht="16" x14ac:dyDescent="0.2"/>
    <row r="164" ht="16" x14ac:dyDescent="0.2"/>
    <row r="165" ht="16" x14ac:dyDescent="0.2"/>
    <row r="166" ht="16" x14ac:dyDescent="0.2"/>
    <row r="167" ht="16" x14ac:dyDescent="0.2"/>
    <row r="168" ht="16" x14ac:dyDescent="0.2"/>
    <row r="169" ht="16" x14ac:dyDescent="0.2"/>
    <row r="170" ht="16" x14ac:dyDescent="0.2"/>
    <row r="171" ht="16" x14ac:dyDescent="0.2"/>
    <row r="172" ht="16" x14ac:dyDescent="0.2"/>
    <row r="173" ht="16" x14ac:dyDescent="0.2"/>
    <row r="174" ht="16" x14ac:dyDescent="0.2"/>
    <row r="175" ht="16" x14ac:dyDescent="0.2"/>
    <row r="176" ht="16" x14ac:dyDescent="0.2"/>
    <row r="177" ht="16" x14ac:dyDescent="0.2"/>
    <row r="178" ht="16" x14ac:dyDescent="0.2"/>
    <row r="179" ht="16" x14ac:dyDescent="0.2"/>
    <row r="180" ht="16" x14ac:dyDescent="0.2"/>
    <row r="181" ht="16" x14ac:dyDescent="0.2"/>
    <row r="182" ht="16" x14ac:dyDescent="0.2"/>
    <row r="183" ht="16" x14ac:dyDescent="0.2"/>
    <row r="184" ht="16" x14ac:dyDescent="0.2"/>
    <row r="185" ht="16" x14ac:dyDescent="0.2"/>
    <row r="186" ht="16" x14ac:dyDescent="0.2"/>
    <row r="187" ht="16" x14ac:dyDescent="0.2"/>
    <row r="188" ht="16" x14ac:dyDescent="0.2"/>
    <row r="189" ht="16" x14ac:dyDescent="0.2"/>
    <row r="190" ht="16" x14ac:dyDescent="0.2"/>
    <row r="191" ht="16" x14ac:dyDescent="0.2"/>
    <row r="192" ht="16" x14ac:dyDescent="0.2"/>
    <row r="193" ht="16" x14ac:dyDescent="0.2"/>
    <row r="194" ht="16" x14ac:dyDescent="0.2"/>
    <row r="195" ht="16" x14ac:dyDescent="0.2"/>
    <row r="196" ht="16" x14ac:dyDescent="0.2"/>
    <row r="197" ht="16" x14ac:dyDescent="0.2"/>
    <row r="198" ht="16" x14ac:dyDescent="0.2"/>
    <row r="199" ht="16" x14ac:dyDescent="0.2"/>
    <row r="200" ht="16" x14ac:dyDescent="0.2"/>
    <row r="201" ht="16" x14ac:dyDescent="0.2"/>
    <row r="202" ht="16" x14ac:dyDescent="0.2"/>
    <row r="203" ht="16" x14ac:dyDescent="0.2"/>
    <row r="204" ht="16" x14ac:dyDescent="0.2"/>
    <row r="205" ht="16" x14ac:dyDescent="0.2"/>
    <row r="206" ht="16" x14ac:dyDescent="0.2"/>
    <row r="207" ht="16" x14ac:dyDescent="0.2"/>
    <row r="208" ht="16" x14ac:dyDescent="0.2"/>
    <row r="209" ht="16" x14ac:dyDescent="0.2"/>
    <row r="210" ht="16" x14ac:dyDescent="0.2"/>
    <row r="211" ht="16" x14ac:dyDescent="0.2"/>
    <row r="212" ht="16" x14ac:dyDescent="0.2"/>
    <row r="213" ht="16" x14ac:dyDescent="0.2"/>
    <row r="214" ht="16" x14ac:dyDescent="0.2"/>
    <row r="215" ht="16" x14ac:dyDescent="0.2"/>
    <row r="216" ht="16" x14ac:dyDescent="0.2"/>
    <row r="217" ht="16" x14ac:dyDescent="0.2"/>
    <row r="218" ht="16" x14ac:dyDescent="0.2"/>
    <row r="219" ht="16" x14ac:dyDescent="0.2"/>
    <row r="220" ht="16" x14ac:dyDescent="0.2"/>
    <row r="221" ht="16" x14ac:dyDescent="0.2"/>
    <row r="222" ht="16" x14ac:dyDescent="0.2"/>
    <row r="223" ht="16" x14ac:dyDescent="0.2"/>
    <row r="224" ht="16" x14ac:dyDescent="0.2"/>
    <row r="225" ht="16" x14ac:dyDescent="0.2"/>
    <row r="226" ht="16" x14ac:dyDescent="0.2"/>
    <row r="227" ht="16" x14ac:dyDescent="0.2"/>
    <row r="228" ht="16" x14ac:dyDescent="0.2"/>
    <row r="229" ht="16" x14ac:dyDescent="0.2"/>
    <row r="230" ht="16" x14ac:dyDescent="0.2"/>
    <row r="231" ht="16" x14ac:dyDescent="0.2"/>
    <row r="232" ht="16" x14ac:dyDescent="0.2"/>
    <row r="233" ht="16" x14ac:dyDescent="0.2"/>
    <row r="234" ht="16" x14ac:dyDescent="0.2"/>
    <row r="235" ht="16" x14ac:dyDescent="0.2"/>
    <row r="236" ht="16" x14ac:dyDescent="0.2"/>
    <row r="237" ht="16" x14ac:dyDescent="0.2"/>
    <row r="238" ht="16" x14ac:dyDescent="0.2"/>
    <row r="239" ht="16" x14ac:dyDescent="0.2"/>
    <row r="240" ht="16" x14ac:dyDescent="0.2"/>
    <row r="241" ht="16" x14ac:dyDescent="0.2"/>
    <row r="242" ht="16" x14ac:dyDescent="0.2"/>
    <row r="243" ht="16" x14ac:dyDescent="0.2"/>
    <row r="244" ht="16" x14ac:dyDescent="0.2"/>
    <row r="245" ht="16" x14ac:dyDescent="0.2"/>
    <row r="246" ht="16" x14ac:dyDescent="0.2"/>
    <row r="247" ht="16" x14ac:dyDescent="0.2"/>
    <row r="248" ht="16" x14ac:dyDescent="0.2"/>
    <row r="249" ht="16" x14ac:dyDescent="0.2"/>
    <row r="250" ht="16" x14ac:dyDescent="0.2"/>
    <row r="251" ht="16" x14ac:dyDescent="0.2"/>
    <row r="252" ht="16" x14ac:dyDescent="0.2"/>
    <row r="253" ht="16" x14ac:dyDescent="0.2"/>
    <row r="254" ht="16" x14ac:dyDescent="0.2"/>
    <row r="255" ht="16" x14ac:dyDescent="0.2"/>
    <row r="256" ht="16" x14ac:dyDescent="0.2"/>
    <row r="257" ht="16" x14ac:dyDescent="0.2"/>
    <row r="258" ht="16" x14ac:dyDescent="0.2"/>
    <row r="259" ht="16" x14ac:dyDescent="0.2"/>
    <row r="260" ht="16" x14ac:dyDescent="0.2"/>
    <row r="261" ht="16" x14ac:dyDescent="0.2"/>
    <row r="262" ht="16" x14ac:dyDescent="0.2"/>
  </sheetData>
  <sheetProtection algorithmName="SHA-512" hashValue="SJ5K5WtyFpjWyLsSetyJotlbEVxDQb8mMn9l9sbHyR5/HTm9Bbk3Iv9BGi7ZnzvQg7qhW4xLwvu0HutNvo7WRw==" saltValue="3Wr3O0Ej4mUGQMKTDAf5HA==" spinCount="100000" sheet="1" objects="1" scenarios="1" sort="0" autoFilter="0"/>
  <dataValidations count="7">
    <dataValidation type="list" allowBlank="1" showInputMessage="1" showErrorMessage="1" sqref="I9:I12 I2:I7 J31:K33 I16:I33 I35:K255 I34:K34" xr:uid="{FBB62F72-129B-44F4-9849-826FCB876619}">
      <formula1>Contents</formula1>
    </dataValidation>
    <dataValidation type="list" allowBlank="1" showInputMessage="1" showErrorMessage="1" sqref="L2:L24 L28:L34 M19:M34 L35:M260" xr:uid="{1F24F9B6-61C2-48FD-850B-56DBACDB632E}">
      <formula1>Practices</formula1>
    </dataValidation>
    <dataValidation type="list" allowBlank="1" showInputMessage="1" showErrorMessage="1" sqref="E3:E8 E10 E32:E33 D2:D33 D34:E259" xr:uid="{D16B03BA-2BF1-4DCF-864D-24D70AF91104}">
      <formula1>Locations</formula1>
    </dataValidation>
    <dataValidation type="list" allowBlank="1" showInputMessage="1" showErrorMessage="1" sqref="I8 J2:J30 K2:K25" xr:uid="{54F4AEC6-2B2D-455E-BF70-BE24B913CDB9}">
      <formula1>Content</formula1>
    </dataValidation>
    <dataValidation type="list" allowBlank="1" showInputMessage="1" showErrorMessage="1" sqref="N2:N33 N35:N251 N34" xr:uid="{8660702F-3649-4F1C-ADF8-9890DDA71C7B}">
      <formula1>career</formula1>
    </dataValidation>
    <dataValidation type="list" allowBlank="1" showInputMessage="1" showErrorMessage="1" sqref="H2:H30 H34" xr:uid="{AED1F09A-917E-4274-B512-34D886493DBC}">
      <formula1>TargetGroup</formula1>
    </dataValidation>
    <dataValidation type="list" allowBlank="1" showInputMessage="1" showErrorMessage="1" sqref="G2:G23 G30:G255 F2:F251" xr:uid="{72CD7F9D-0489-4FC7-941E-B8CE7DD1BF58}">
      <formula1>Freelancer</formula1>
    </dataValidation>
  </dataValidations>
  <hyperlinks>
    <hyperlink ref="A2" r:id="rId1" xr:uid="{6050EC14-6D08-491F-81A1-9C0C9D638C6D}"/>
    <hyperlink ref="C2" r:id="rId2" xr:uid="{2EEC9948-46DD-4395-BA9A-F5DAB52BF438}"/>
    <hyperlink ref="A3" r:id="rId3" xr:uid="{5C39CB60-5829-4CC8-AC39-286188FCD324}"/>
    <hyperlink ref="C3" r:id="rId4" xr:uid="{AB1D019D-7086-4C7E-99CB-F4AD5032EED7}"/>
    <hyperlink ref="A4" r:id="rId5" xr:uid="{F937BD79-4DAC-4895-8B06-414CC525CE94}"/>
    <hyperlink ref="A5" r:id="rId6" xr:uid="{E353D530-1E9C-4469-8E5F-4E4AD85B1A0B}"/>
    <hyperlink ref="C5" r:id="rId7" xr:uid="{CFA9F0DD-7760-4588-B87C-FC81F526CC24}"/>
    <hyperlink ref="A6" r:id="rId8" xr:uid="{BC6074DB-E3D8-445D-AB43-67845A242B28}"/>
    <hyperlink ref="C6" r:id="rId9" xr:uid="{D6352660-2E88-411C-A5DD-B0D8A6522BF1}"/>
    <hyperlink ref="C7" r:id="rId10" xr:uid="{C343DC49-8298-4162-944F-92735E1277A9}"/>
    <hyperlink ref="A7" r:id="rId11" xr:uid="{19425FAA-4792-4772-9D80-C3CE7A95D0C8}"/>
    <hyperlink ref="C8" r:id="rId12" xr:uid="{A8200CA4-CC1F-4D69-9F6E-80CC230DDC70}"/>
    <hyperlink ref="A8" r:id="rId13" xr:uid="{A9599D8E-0F12-4E3F-BB47-BE02EA3E5AF7}"/>
    <hyperlink ref="A9" r:id="rId14" xr:uid="{FFC67AA8-DF1F-4624-85FF-71D7210B5713}"/>
    <hyperlink ref="C9" r:id="rId15" xr:uid="{263830D1-00B1-455F-B896-AA387699912E}"/>
    <hyperlink ref="A10" r:id="rId16" xr:uid="{A25FCAB7-DA7B-4970-961B-8E1A47532836}"/>
    <hyperlink ref="C10" r:id="rId17" xr:uid="{1C529F76-9BE5-42EF-851D-C2689CBB66D9}"/>
    <hyperlink ref="C11" r:id="rId18" xr:uid="{3AEA922D-1EF0-4FA1-BEDF-4B906CA09610}"/>
    <hyperlink ref="A11" r:id="rId19" xr:uid="{4530513A-8FA5-4A75-A93F-FBADC95FEF4A}"/>
    <hyperlink ref="A12" r:id="rId20" xr:uid="{E9900052-CCEB-4AC8-902D-B24611810493}"/>
    <hyperlink ref="C12" r:id="rId21" xr:uid="{8F49B66A-9970-4EAC-B14E-C582D23461C3}"/>
    <hyperlink ref="A13" r:id="rId22" xr:uid="{D4F3A6A1-B67C-4855-9670-45D77FE50703}"/>
    <hyperlink ref="C13" r:id="rId23" xr:uid="{3A80A5CD-4E1F-4432-8903-06FAF0B4BEA1}"/>
    <hyperlink ref="C14" r:id="rId24" xr:uid="{FA85CE31-A0DE-4B49-92E1-D88C0716A6AA}"/>
    <hyperlink ref="A14" r:id="rId25" xr:uid="{55A52AA6-BD71-4A5A-A2BA-E0E73FC2E1C1}"/>
    <hyperlink ref="C15" r:id="rId26" xr:uid="{34A26D88-4C87-43EF-A24A-813892DC317C}"/>
    <hyperlink ref="A15" r:id="rId27" xr:uid="{5C2C065C-A43B-48AC-8FAD-7218F74EC925}"/>
    <hyperlink ref="C16" r:id="rId28" xr:uid="{F7CDDD9C-F246-418B-8662-AA04880DF95B}"/>
    <hyperlink ref="A16" r:id="rId29" xr:uid="{C9C9BE32-CD08-499E-9314-B0941A9605C2}"/>
    <hyperlink ref="C17" r:id="rId30" xr:uid="{F8E5A608-F4C8-4197-A22C-437C3D8C8284}"/>
    <hyperlink ref="A17" r:id="rId31" xr:uid="{AC30FBCE-0D91-4C09-A52C-32E005ACB0B1}"/>
    <hyperlink ref="C18" r:id="rId32" xr:uid="{7C899346-C402-4D83-8A18-4D994CE40D97}"/>
    <hyperlink ref="A18" r:id="rId33" xr:uid="{77584A71-8C99-4FC8-8CBF-544644BB70DF}"/>
    <hyperlink ref="C19" r:id="rId34" xr:uid="{88685537-D82E-44C5-9EF8-EFC7EEA5A457}"/>
    <hyperlink ref="A19" r:id="rId35" xr:uid="{055A5FF2-CB20-4742-8430-691CA5A169AC}"/>
    <hyperlink ref="C20" r:id="rId36" xr:uid="{73396967-92D3-4EED-8A2C-71395691EA5B}"/>
    <hyperlink ref="A20" r:id="rId37" xr:uid="{C86EC09D-DFE0-47DE-904C-30634BBEB5EB}"/>
    <hyperlink ref="A21" r:id="rId38" xr:uid="{D625A22A-AA79-4EDF-9531-0B19AB8D2A0A}"/>
    <hyperlink ref="C21" r:id="rId39" xr:uid="{F751C22F-53D2-4A74-AB05-6F55DF43396B}"/>
    <hyperlink ref="A22" r:id="rId40" xr:uid="{3A95F489-F90D-4093-ACD3-46DA5FD3D6D1}"/>
    <hyperlink ref="C22" r:id="rId41" xr:uid="{1C256D82-D0DB-45AE-8166-1D1E72B26FA8}"/>
    <hyperlink ref="C23" r:id="rId42" xr:uid="{B03E0423-28CE-49CD-91C4-874DF1660F2B}"/>
    <hyperlink ref="A23" r:id="rId43" xr:uid="{87FB75F7-8A08-413F-8FD8-4D8A046228EA}"/>
    <hyperlink ref="C24" r:id="rId44" xr:uid="{1E0EA656-82FB-44F6-A807-4223E27CD5D4}"/>
    <hyperlink ref="A24" r:id="rId45" xr:uid="{F4AD653C-391C-4204-983C-A19E828787EA}"/>
    <hyperlink ref="C25" r:id="rId46" xr:uid="{81BBFE86-3E53-48DD-A8A5-1D9794D7F2C3}"/>
    <hyperlink ref="A25" r:id="rId47" xr:uid="{17ED41EC-574D-4FCD-B3EC-A63E698B5488}"/>
    <hyperlink ref="C26" r:id="rId48" xr:uid="{C3DB4B32-F4DE-409C-B027-500CF0CD2D81}"/>
    <hyperlink ref="A26" r:id="rId49" xr:uid="{8B30D32F-B45A-49BC-BF44-3AE89CBE3018}"/>
    <hyperlink ref="C27" r:id="rId50" xr:uid="{8E2FBDBF-776D-4336-A799-D306CE9D1811}"/>
    <hyperlink ref="A27" r:id="rId51" xr:uid="{64E66DED-BC71-4867-A458-E4C13615B7A8}"/>
    <hyperlink ref="C28" r:id="rId52" xr:uid="{60D796B3-33A4-4F4C-B04B-369A99C20F56}"/>
    <hyperlink ref="A28" r:id="rId53" xr:uid="{180729AF-1421-4BD8-B8FB-6FBC8F6113EC}"/>
    <hyperlink ref="C29" r:id="rId54" xr:uid="{D297ED19-B5FD-4580-82DD-88960C015EF6}"/>
    <hyperlink ref="C30" r:id="rId55" xr:uid="{2FE7ADFB-459A-4B08-A9D2-73FE668D5FC9}"/>
    <hyperlink ref="A30" r:id="rId56" xr:uid="{CBA52ABF-7A7B-40AF-A4A0-28C156BAA2A7}"/>
    <hyperlink ref="C4" r:id="rId57" xr:uid="{74B1F3B9-6230-47F4-BA9F-23DAAC8270C6}"/>
    <hyperlink ref="C31" r:id="rId58" xr:uid="{D15458F1-0A99-4470-B96D-ADD97E75B1E8}"/>
    <hyperlink ref="C32" r:id="rId59" xr:uid="{33A80EE8-B3E0-4561-AAA6-777E378664BC}"/>
    <hyperlink ref="C33" r:id="rId60" xr:uid="{004C18E1-4E75-438F-A6BB-45570631F6FC}"/>
    <hyperlink ref="C34" r:id="rId61" xr:uid="{D8941705-AC97-4B9F-8F64-26D920B9A58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276C9-7844-49D5-B1A9-B39ABFD70FFD}">
  <dimension ref="A1:I32"/>
  <sheetViews>
    <sheetView workbookViewId="0">
      <selection activeCell="D30" sqref="D30"/>
    </sheetView>
  </sheetViews>
  <sheetFormatPr baseColWidth="10" defaultColWidth="8.83203125" defaultRowHeight="15" outlineLevelRow="2" x14ac:dyDescent="0.2"/>
  <cols>
    <col min="1" max="1" width="17" bestFit="1" customWidth="1"/>
    <col min="2" max="2" width="28" bestFit="1" customWidth="1"/>
    <col min="3" max="3" width="16" customWidth="1"/>
    <col min="4" max="4" width="27" bestFit="1" customWidth="1"/>
    <col min="5" max="5" width="19" bestFit="1" customWidth="1"/>
    <col min="6" max="6" width="31" bestFit="1" customWidth="1"/>
    <col min="7" max="7" width="12" bestFit="1" customWidth="1"/>
    <col min="8" max="8" width="21" bestFit="1" customWidth="1"/>
  </cols>
  <sheetData>
    <row r="1" spans="1:9" x14ac:dyDescent="0.2">
      <c r="A1" s="1" t="s">
        <v>3</v>
      </c>
      <c r="B1" s="1" t="s">
        <v>975</v>
      </c>
      <c r="C1" s="1" t="s">
        <v>976</v>
      </c>
      <c r="D1" s="1" t="s">
        <v>9</v>
      </c>
      <c r="E1" s="1" t="s">
        <v>977</v>
      </c>
      <c r="F1" s="1" t="s">
        <v>13</v>
      </c>
      <c r="G1" s="1" t="s">
        <v>14</v>
      </c>
      <c r="H1" s="1" t="s">
        <v>15</v>
      </c>
      <c r="I1" s="1" t="s">
        <v>978</v>
      </c>
    </row>
    <row r="2" spans="1:9" outlineLevel="1" x14ac:dyDescent="0.2">
      <c r="A2" t="s">
        <v>39</v>
      </c>
      <c r="B2" t="s">
        <v>225</v>
      </c>
      <c r="C2" t="s">
        <v>25</v>
      </c>
      <c r="D2" t="s">
        <v>27</v>
      </c>
      <c r="E2" t="s">
        <v>29</v>
      </c>
      <c r="F2" t="s">
        <v>31</v>
      </c>
      <c r="G2" t="s">
        <v>126</v>
      </c>
      <c r="H2" t="s">
        <v>104</v>
      </c>
      <c r="I2" t="s">
        <v>262</v>
      </c>
    </row>
    <row r="3" spans="1:9" outlineLevel="1" x14ac:dyDescent="0.2">
      <c r="A3" t="s">
        <v>22</v>
      </c>
      <c r="B3" t="s">
        <v>70</v>
      </c>
      <c r="C3" t="s">
        <v>24</v>
      </c>
      <c r="D3" t="s">
        <v>124</v>
      </c>
      <c r="E3" t="s">
        <v>117</v>
      </c>
      <c r="F3" t="s">
        <v>55</v>
      </c>
      <c r="G3" t="s">
        <v>32</v>
      </c>
      <c r="H3" t="s">
        <v>33</v>
      </c>
      <c r="I3" t="s">
        <v>369</v>
      </c>
    </row>
    <row r="4" spans="1:9" outlineLevel="1" x14ac:dyDescent="0.2">
      <c r="A4" t="s">
        <v>44</v>
      </c>
      <c r="B4" t="s">
        <v>40</v>
      </c>
      <c r="D4" t="s">
        <v>53</v>
      </c>
      <c r="E4" t="s">
        <v>30</v>
      </c>
      <c r="F4" t="s">
        <v>73</v>
      </c>
      <c r="G4" t="s">
        <v>365</v>
      </c>
      <c r="H4" t="s">
        <v>62</v>
      </c>
      <c r="I4" t="s">
        <v>212</v>
      </c>
    </row>
    <row r="5" spans="1:9" outlineLevel="1" x14ac:dyDescent="0.2">
      <c r="B5" t="s">
        <v>236</v>
      </c>
      <c r="D5" t="s">
        <v>52</v>
      </c>
      <c r="E5" t="s">
        <v>144</v>
      </c>
      <c r="F5" t="s">
        <v>113</v>
      </c>
      <c r="G5" t="s">
        <v>979</v>
      </c>
      <c r="H5" t="s">
        <v>95</v>
      </c>
      <c r="I5" t="s">
        <v>71</v>
      </c>
    </row>
    <row r="6" spans="1:9" outlineLevel="1" x14ac:dyDescent="0.2">
      <c r="B6" t="s">
        <v>23</v>
      </c>
      <c r="D6" t="s">
        <v>112</v>
      </c>
      <c r="E6" t="s">
        <v>94</v>
      </c>
      <c r="F6" t="s">
        <v>895</v>
      </c>
      <c r="G6" t="s">
        <v>42</v>
      </c>
      <c r="H6" t="s">
        <v>552</v>
      </c>
      <c r="I6" t="s">
        <v>486</v>
      </c>
    </row>
    <row r="7" spans="1:9" outlineLevel="1" x14ac:dyDescent="0.2">
      <c r="B7" t="s">
        <v>332</v>
      </c>
      <c r="D7" t="s">
        <v>116</v>
      </c>
      <c r="E7" t="s">
        <v>130</v>
      </c>
      <c r="F7" t="s">
        <v>175</v>
      </c>
      <c r="I7" t="s">
        <v>243</v>
      </c>
    </row>
    <row r="8" spans="1:9" outlineLevel="2" x14ac:dyDescent="0.2">
      <c r="B8" t="s">
        <v>51</v>
      </c>
      <c r="D8" t="s">
        <v>139</v>
      </c>
      <c r="E8" t="s">
        <v>980</v>
      </c>
      <c r="F8" t="s">
        <v>176</v>
      </c>
      <c r="I8" t="s">
        <v>678</v>
      </c>
    </row>
    <row r="9" spans="1:9" outlineLevel="1" x14ac:dyDescent="0.2">
      <c r="B9" t="s">
        <v>539</v>
      </c>
      <c r="D9" t="s">
        <v>125</v>
      </c>
      <c r="E9" t="s">
        <v>118</v>
      </c>
      <c r="F9" t="s">
        <v>359</v>
      </c>
      <c r="I9" t="s">
        <v>123</v>
      </c>
    </row>
    <row r="10" spans="1:9" x14ac:dyDescent="0.2">
      <c r="B10" t="s">
        <v>69</v>
      </c>
      <c r="D10" t="s">
        <v>174</v>
      </c>
      <c r="E10" t="s">
        <v>54</v>
      </c>
      <c r="F10" t="s">
        <v>614</v>
      </c>
      <c r="I10" t="s">
        <v>981</v>
      </c>
    </row>
    <row r="11" spans="1:9" x14ac:dyDescent="0.2">
      <c r="B11" t="s">
        <v>982</v>
      </c>
      <c r="D11" t="s">
        <v>263</v>
      </c>
      <c r="F11" t="s">
        <v>159</v>
      </c>
      <c r="I11" t="s">
        <v>983</v>
      </c>
    </row>
    <row r="12" spans="1:9" x14ac:dyDescent="0.2">
      <c r="B12" t="s">
        <v>984</v>
      </c>
      <c r="D12" t="s">
        <v>28</v>
      </c>
      <c r="F12" t="s">
        <v>45</v>
      </c>
    </row>
    <row r="13" spans="1:9" x14ac:dyDescent="0.2">
      <c r="B13" t="s">
        <v>985</v>
      </c>
      <c r="D13" t="s">
        <v>204</v>
      </c>
      <c r="F13" t="s">
        <v>83</v>
      </c>
    </row>
    <row r="14" spans="1:9" x14ac:dyDescent="0.2">
      <c r="B14" t="s">
        <v>148</v>
      </c>
      <c r="D14" t="s">
        <v>72</v>
      </c>
      <c r="F14" t="s">
        <v>78</v>
      </c>
    </row>
    <row r="15" spans="1:9" x14ac:dyDescent="0.2">
      <c r="B15" t="s">
        <v>619</v>
      </c>
      <c r="D15" t="s">
        <v>26</v>
      </c>
      <c r="F15" t="s">
        <v>986</v>
      </c>
    </row>
    <row r="16" spans="1:9" x14ac:dyDescent="0.2">
      <c r="B16" t="s">
        <v>987</v>
      </c>
      <c r="F16" t="s">
        <v>988</v>
      </c>
    </row>
    <row r="17" spans="2:6" x14ac:dyDescent="0.2">
      <c r="B17" t="s">
        <v>630</v>
      </c>
      <c r="F17" t="s">
        <v>812</v>
      </c>
    </row>
    <row r="18" spans="2:6" x14ac:dyDescent="0.2">
      <c r="B18" t="s">
        <v>989</v>
      </c>
      <c r="F18" t="s">
        <v>41</v>
      </c>
    </row>
    <row r="19" spans="2:6" x14ac:dyDescent="0.2">
      <c r="B19" t="s">
        <v>990</v>
      </c>
      <c r="F19" t="s">
        <v>46</v>
      </c>
    </row>
    <row r="20" spans="2:6" x14ac:dyDescent="0.2">
      <c r="B20" t="s">
        <v>158</v>
      </c>
    </row>
    <row r="21" spans="2:6" x14ac:dyDescent="0.2">
      <c r="B21" t="s">
        <v>726</v>
      </c>
    </row>
    <row r="22" spans="2:6" x14ac:dyDescent="0.2">
      <c r="B22" t="s">
        <v>991</v>
      </c>
    </row>
    <row r="23" spans="2:6" x14ac:dyDescent="0.2">
      <c r="B23" t="s">
        <v>992</v>
      </c>
    </row>
    <row r="24" spans="2:6" x14ac:dyDescent="0.2">
      <c r="B24" t="s">
        <v>993</v>
      </c>
    </row>
    <row r="25" spans="2:6" x14ac:dyDescent="0.2">
      <c r="B25" t="s">
        <v>994</v>
      </c>
    </row>
    <row r="26" spans="2:6" x14ac:dyDescent="0.2">
      <c r="B26" t="s">
        <v>995</v>
      </c>
    </row>
    <row r="27" spans="2:6" x14ac:dyDescent="0.2">
      <c r="B27" t="s">
        <v>996</v>
      </c>
    </row>
    <row r="28" spans="2:6" x14ac:dyDescent="0.2">
      <c r="B28" t="s">
        <v>997</v>
      </c>
    </row>
    <row r="29" spans="2:6" x14ac:dyDescent="0.2">
      <c r="B29" t="s">
        <v>368</v>
      </c>
    </row>
    <row r="30" spans="2:6" x14ac:dyDescent="0.2">
      <c r="B30" t="s">
        <v>861</v>
      </c>
    </row>
    <row r="31" spans="2:6" x14ac:dyDescent="0.2">
      <c r="B31" t="s">
        <v>998</v>
      </c>
    </row>
    <row r="32" spans="2:6" x14ac:dyDescent="0.2">
      <c r="B32" t="s">
        <v>919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D27A6FE79FB844AB2533AC157D62ED" ma:contentTypeVersion="17" ma:contentTypeDescription="Create a new document." ma:contentTypeScope="" ma:versionID="a134f357c1d6644cf375c6c139d16dfd">
  <xsd:schema xmlns:xsd="http://www.w3.org/2001/XMLSchema" xmlns:xs="http://www.w3.org/2001/XMLSchema" xmlns:p="http://schemas.microsoft.com/office/2006/metadata/properties" xmlns:ns2="6cc5ac04-b31d-4c1f-ab6b-b4c38156264d" xmlns:ns3="6a6bf220-4489-44f8-b90d-d8acd9b4e72e" targetNamespace="http://schemas.microsoft.com/office/2006/metadata/properties" ma:root="true" ma:fieldsID="8b172f8565422dab2638e6912bca9296" ns2:_="" ns3:_="">
    <xsd:import namespace="6cc5ac04-b31d-4c1f-ab6b-b4c38156264d"/>
    <xsd:import namespace="6a6bf220-4489-44f8-b90d-d8acd9b4e7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5ac04-b31d-4c1f-ab6b-b4c38156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f6c29dd-d8ff-4f06-aff1-4e5b3fda3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6bf220-4489-44f8-b90d-d8acd9b4e7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e8111e-529f-4d55-93bd-672eb8b52390}" ma:internalName="TaxCatchAll" ma:showField="CatchAllData" ma:web="6a6bf220-4489-44f8-b90d-d8acd9b4e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6bf220-4489-44f8-b90d-d8acd9b4e72e" xsi:nil="true"/>
    <lcf76f155ced4ddcb4097134ff3c332f xmlns="6cc5ac04-b31d-4c1f-ab6b-b4c3815626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0F5F4F-1D08-4421-BFF6-017ADCA6D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c5ac04-b31d-4c1f-ab6b-b4c38156264d"/>
    <ds:schemaRef ds:uri="6a6bf220-4489-44f8-b90d-d8acd9b4e7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B15FE0-E7F8-4A28-87CB-620D5C189A76}">
  <ds:schemaRefs>
    <ds:schemaRef ds:uri="http://schemas.microsoft.com/sharepoint/v3/contenttype/forms"/>
  </ds:schemaRefs>
</ds:datastoreItem>
</file>

<file path=customXml/itemProps3.xml><?xml version="1.0" encoding="utf-8"?>
<ds:datastoreItem xmlns:ds="http://schemas.openxmlformats.org/officeDocument/2006/customXml" ds:itemID="{92F28B54-C62C-4773-A526-B4E50E791622}">
  <ds:schemaRefs>
    <ds:schemaRef ds:uri="http://www.w3.org/XML/1998/namespace"/>
    <ds:schemaRef ds:uri="6cc5ac04-b31d-4c1f-ab6b-b4c38156264d"/>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http://purl.org/dc/elements/1.1/"/>
    <ds:schemaRef ds:uri="http://schemas.microsoft.com/office/infopath/2007/PartnerControls"/>
    <ds:schemaRef ds:uri="6a6bf220-4489-44f8-b90d-d8acd9b4e72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24</vt:i4>
      </vt:variant>
    </vt:vector>
  </HeadingPairs>
  <TitlesOfParts>
    <vt:vector size="28" baseType="lpstr">
      <vt:lpstr>Info</vt:lpstr>
      <vt:lpstr>Data</vt:lpstr>
      <vt:lpstr>Facebook groups</vt:lpstr>
      <vt:lpstr>Dropdowns</vt:lpstr>
      <vt:lpstr>A</vt:lpstr>
      <vt:lpstr>career</vt:lpstr>
      <vt:lpstr>Content</vt:lpstr>
      <vt:lpstr>Contents</vt:lpstr>
      <vt:lpstr>Delivery</vt:lpstr>
      <vt:lpstr>Deliverys</vt:lpstr>
      <vt:lpstr>Deliverytype</vt:lpstr>
      <vt:lpstr>Deliverytypes</vt:lpstr>
      <vt:lpstr>Freelancer</vt:lpstr>
      <vt:lpstr>Location</vt:lpstr>
      <vt:lpstr>Locationactivity</vt:lpstr>
      <vt:lpstr>Locations</vt:lpstr>
      <vt:lpstr>online</vt:lpstr>
      <vt:lpstr>Practice</vt:lpstr>
      <vt:lpstr>Practices</vt:lpstr>
      <vt:lpstr>stage</vt:lpstr>
      <vt:lpstr>Tagert</vt:lpstr>
      <vt:lpstr>Target</vt:lpstr>
      <vt:lpstr>TargetGroup</vt:lpstr>
      <vt:lpstr>Theme</vt:lpstr>
      <vt:lpstr>Themes</vt:lpstr>
      <vt:lpstr>Time</vt:lpstr>
      <vt:lpstr>Timeframe</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2023-02-07T13:14:06Z</dcterms:created>
  <dcterms:modified xsi:type="dcterms:W3CDTF">2023-09-09T14:31:04Z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0x01010046D27A6FE79FB844AB2533AC157D62ED</vt:lpwstr>
  </property>
  <property fmtid="{D5CDD505-2E9C-101B-9397-08002B2CF9AE}" pid="3" name="MediaServiceImageTags">
    <vt:lpwstr/>
  </property>
</Properties>
</file>